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tlshy\OneDrive - Fylkesmannen\Dokumenter\"/>
    </mc:Choice>
  </mc:AlternateContent>
  <xr:revisionPtr revIDLastSave="0" documentId="8_{C22D9776-F947-4C93-BAFB-9B833A266D6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apportering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47" i="21" l="1"/>
  <c r="AK46" i="21"/>
  <c r="AL46" i="21" s="1"/>
  <c r="AK45" i="21"/>
  <c r="AK44" i="21"/>
  <c r="AK43" i="21"/>
  <c r="AL43" i="21" s="1"/>
  <c r="AK42" i="21"/>
  <c r="AL42" i="21" s="1"/>
  <c r="AK41" i="21"/>
  <c r="AL41" i="21" s="1"/>
  <c r="AK40" i="21"/>
  <c r="AL40" i="21" s="1"/>
  <c r="AK39" i="21"/>
  <c r="AL39" i="21" s="1"/>
  <c r="AK38" i="21"/>
  <c r="AL38" i="21" s="1"/>
  <c r="AK37" i="21"/>
  <c r="AL37" i="21" s="1"/>
  <c r="AK36" i="21"/>
  <c r="AL36" i="21" s="1"/>
  <c r="AK35" i="21"/>
  <c r="AL35" i="21" s="1"/>
  <c r="AK34" i="21"/>
  <c r="AL34" i="21" s="1"/>
  <c r="AK33" i="21"/>
  <c r="AL33" i="21" s="1"/>
  <c r="AK32" i="21"/>
  <c r="AK31" i="21"/>
  <c r="AL31" i="21" s="1"/>
  <c r="AK30" i="21"/>
  <c r="AL30" i="21" s="1"/>
  <c r="AK29" i="21"/>
  <c r="AK28" i="21"/>
  <c r="AK27" i="21"/>
  <c r="AL27" i="21" s="1"/>
  <c r="AK26" i="21"/>
  <c r="AL26" i="21" s="1"/>
  <c r="AK25" i="21"/>
  <c r="AL25" i="21" s="1"/>
  <c r="AK24" i="21"/>
  <c r="AL24" i="21" s="1"/>
  <c r="AK23" i="21"/>
  <c r="AL23" i="21" s="1"/>
  <c r="AK22" i="21"/>
  <c r="AL22" i="21" s="1"/>
  <c r="AK21" i="21"/>
  <c r="AK20" i="21"/>
  <c r="AK19" i="21"/>
  <c r="AK18" i="21"/>
  <c r="AK17" i="21"/>
  <c r="AK16" i="21"/>
  <c r="AL16" i="21" s="1"/>
  <c r="AK15" i="21"/>
  <c r="AL15" i="21" s="1"/>
  <c r="AK14" i="21"/>
  <c r="AL14" i="21" s="1"/>
  <c r="AK13" i="21"/>
  <c r="AL13" i="21" s="1"/>
  <c r="AK12" i="21"/>
  <c r="AL12" i="21" s="1"/>
  <c r="AK11" i="21"/>
  <c r="AL11" i="21" s="1"/>
  <c r="AK10" i="21"/>
  <c r="AL10" i="21" s="1"/>
  <c r="AK9" i="21"/>
  <c r="AL45" i="21"/>
  <c r="AL44" i="21"/>
  <c r="AL32" i="21"/>
  <c r="AL29" i="21"/>
  <c r="AL28" i="21"/>
  <c r="AL21" i="21"/>
  <c r="AL20" i="21"/>
  <c r="AL19" i="21"/>
  <c r="AL18" i="21"/>
  <c r="AL17" i="21"/>
  <c r="AL9" i="21"/>
  <c r="C47" i="21"/>
  <c r="I47" i="21" l="1"/>
  <c r="AJ47" i="21" l="1"/>
  <c r="AI47" i="21"/>
  <c r="AH47" i="21"/>
  <c r="AG47" i="21"/>
  <c r="AE47" i="21"/>
  <c r="AD47" i="21"/>
  <c r="AC47" i="21"/>
  <c r="AB47" i="21"/>
  <c r="AA47" i="21"/>
  <c r="Z47" i="21"/>
  <c r="X47" i="21"/>
  <c r="W47" i="21"/>
  <c r="V47" i="21"/>
  <c r="U47" i="21"/>
  <c r="S47" i="21"/>
  <c r="R47" i="21"/>
  <c r="Q47" i="21"/>
  <c r="O47" i="21"/>
  <c r="N47" i="21"/>
  <c r="M47" i="21"/>
  <c r="L47" i="21"/>
  <c r="J47" i="21"/>
  <c r="H47" i="21"/>
  <c r="G47" i="21"/>
  <c r="F47" i="21"/>
  <c r="E47" i="21"/>
  <c r="D47" i="21"/>
  <c r="AF47" i="21" l="1"/>
  <c r="K47" i="21" l="1"/>
  <c r="AK47" i="21" l="1"/>
  <c r="T47" i="21"/>
  <c r="AL47" i="21" l="1"/>
</calcChain>
</file>

<file path=xl/sharedStrings.xml><?xml version="1.0" encoding="utf-8"?>
<sst xmlns="http://schemas.openxmlformats.org/spreadsheetml/2006/main" count="116" uniqueCount="84">
  <si>
    <t>F221</t>
  </si>
  <si>
    <t>F222</t>
  </si>
  <si>
    <t>F261</t>
  </si>
  <si>
    <t>F386</t>
  </si>
  <si>
    <t>F265</t>
  </si>
  <si>
    <t>F360</t>
  </si>
  <si>
    <t>F381</t>
  </si>
  <si>
    <t>F330</t>
  </si>
  <si>
    <t>F335</t>
  </si>
  <si>
    <t xml:space="preserve">F130  </t>
  </si>
  <si>
    <t xml:space="preserve">Alle beløp oppgis i 1 000 kr. </t>
  </si>
  <si>
    <t>Hvis det er kommentarer/merknader til enkelte beløp, så vennligst skriv dette inn som merknad til cellen.</t>
  </si>
  <si>
    <t>Knr.</t>
  </si>
  <si>
    <t xml:space="preserve">Ev. andre funksjoner </t>
  </si>
  <si>
    <t>(skriv inn i merknad hvilke funksjoner det gjelder)</t>
  </si>
  <si>
    <t>F213</t>
  </si>
  <si>
    <t>F332</t>
  </si>
  <si>
    <t>Sum innrapportert</t>
  </si>
  <si>
    <t>Sum</t>
  </si>
  <si>
    <t>Barnehage</t>
  </si>
  <si>
    <t>Skole</t>
  </si>
  <si>
    <t>Sykehjem</t>
  </si>
  <si>
    <t>Administrasjonslokaler</t>
  </si>
  <si>
    <t>Voksenopplæring</t>
  </si>
  <si>
    <t>Kommunalt disponerte boliger</t>
  </si>
  <si>
    <t>Samferdselsbedrifter/transporttiltak</t>
  </si>
  <si>
    <t>Veier</t>
  </si>
  <si>
    <t>Rekreasjon i tettsted</t>
  </si>
  <si>
    <t>Naturforvlaltning og friluftsliv</t>
  </si>
  <si>
    <t>Idrettsanlegg</t>
  </si>
  <si>
    <t>Kulturbygg</t>
  </si>
  <si>
    <t>Tilskudd som ev. ikke har blitt brukt i tråd med kriteriene og som skal tilbakebetales</t>
  </si>
  <si>
    <t>Kontroll: Avvik tildelt og innrapportert (skal være 0)</t>
  </si>
  <si>
    <t>Helsestasjon, legesenter, rus  e.l.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</si>
  <si>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</si>
  <si>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</si>
  <si>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</si>
  <si>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</si>
  <si>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</si>
  <si>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</si>
  <si>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</si>
  <si>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</si>
  <si>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</si>
  <si>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</si>
  <si>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</si>
  <si>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</si>
  <si>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</si>
  <si>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</si>
  <si>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</si>
  <si>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</si>
  <si>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</si>
  <si>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</si>
  <si>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</si>
  <si>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</si>
  <si>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</si>
  <si>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</si>
  <si>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</si>
  <si>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</si>
  <si>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</si>
  <si>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</si>
  <si>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</si>
  <si>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</si>
  <si>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</si>
  <si>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</si>
  <si>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</si>
  <si>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</si>
  <si>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</si>
  <si>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</si>
  <si>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</si>
  <si>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</si>
  <si>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</si>
  <si>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</si>
  <si>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Tildelt tilskudd i 2020</t>
  </si>
  <si>
    <t>Anvendelsen av tilskuddet i 2020, fordelt på KOSTRA-funksjoner</t>
  </si>
  <si>
    <t xml:space="preserve"> (dvs. totalt utgiftført i 2020 i drifts- og investeringsregnskapet samlet)</t>
  </si>
  <si>
    <t>F232, 233, 241, 243</t>
  </si>
  <si>
    <t>Bibliotek, kino og museer</t>
  </si>
  <si>
    <t>F370, 373,375</t>
  </si>
  <si>
    <t>Den norske kirke, gravplasser og krematorier</t>
  </si>
  <si>
    <t>F390, 393</t>
  </si>
  <si>
    <t>Summen av kolonne D til kolonne AJ skal være lik beløpet oppgitt i kolonne C.</t>
  </si>
  <si>
    <t>(fordelt etter hvilken funksjon de  midlene som er bundet opp i konkrete, igangsatte prosjekter vil bli utgiftsført på i 2021)</t>
  </si>
  <si>
    <t>Avsatt til bundet drifts- eller investeringsfond per 31.12.2020</t>
  </si>
  <si>
    <t>Trøndelag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</si>
</sst>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Impact"/>
      <family val="2"/>
    </font>
    <font>
      <b/>
      <sz val="12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indexed="10"/>
      <name val="Arial Narrow"/>
      <family val="2"/>
    </font>
    <font>
      <sz val="12"/>
      <color theme="0"/>
      <name val="Arial Narrow"/>
      <family val="2"/>
    </font>
    <font>
      <sz val="12"/>
      <color indexed="8"/>
      <name val="Arial Narrow"/>
      <family val="2"/>
    </font>
    <font>
      <b/>
      <sz val="12"/>
      <color indexed="8"/>
      <name val="Arial Narrow"/>
      <family val="2"/>
    </font>
    <font>
      <b/>
      <sz val="11"/>
      <color theme="3" tint="0.39997558519241921"/>
      <name val="Arial Narrow"/>
      <family val="2"/>
    </font>
    <font>
      <b/>
      <sz val="11"/>
      <name val="Arial Narrow"/>
      <family val="2"/>
    </font>
    <font>
      <b/>
      <sz val="11"/>
      <color theme="1"/>
      <name val="Arial Narrow"/>
      <family val="2"/>
    </font>
    <font>
      <b/>
      <sz val="11"/>
      <color theme="3" tint="-0.249977111117893"/>
      <name val="Arial Narrow"/>
      <family val="2"/>
    </font>
    <font>
      <b/>
      <sz val="8"/>
      <color theme="3" tint="-0.249977111117893"/>
      <name val="Arial Narrow"/>
      <family val="2"/>
    </font>
    <font>
      <b/>
      <sz val="8"/>
      <color theme="3" tint="0.39997558519241921"/>
      <name val="Arial Narrow"/>
      <family val="2"/>
    </font>
    <font>
      <sz val="11"/>
      <color rgb="FFFF0000"/>
      <name val="Arial Narrow"/>
      <family val="2"/>
    </font>
    <font>
      <sz val="11"/>
      <name val="Arial Narrow"/>
      <family val="2"/>
    </font>
    <font>
      <sz val="11"/>
      <color theme="0" tint="-0.499984740745262"/>
      <name val="Arial Narrow"/>
      <family val="2"/>
    </font>
    <font>
      <sz val="10"/>
      <color theme="0"/>
      <name val="Arial Narrow"/>
      <family val="2"/>
    </font>
    <font>
      <sz val="10"/>
      <color indexed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auto="1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4" fillId="0" borderId="0" xfId="0" applyFont="1" applyBorder="1"/>
    <xf numFmtId="0" fontId="3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2" borderId="0" xfId="0" applyFont="1" applyFill="1" applyBorder="1"/>
    <xf numFmtId="0" fontId="5" fillId="2" borderId="0" xfId="0" applyFont="1" applyFill="1"/>
    <xf numFmtId="0" fontId="0" fillId="2" borderId="0" xfId="0" applyFill="1"/>
    <xf numFmtId="165" fontId="4" fillId="2" borderId="0" xfId="3" applyNumberFormat="1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10" fillId="4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165" fontId="10" fillId="4" borderId="4" xfId="3" applyNumberFormat="1" applyFont="1" applyFill="1" applyBorder="1" applyAlignment="1">
      <alignment horizontal="right" vertical="center" wrapText="1"/>
    </xf>
    <xf numFmtId="0" fontId="9" fillId="4" borderId="0" xfId="0" applyFont="1" applyFill="1" applyBorder="1" applyAlignment="1">
      <alignment horizontal="center" vertical="top" wrapText="1"/>
    </xf>
    <xf numFmtId="0" fontId="9" fillId="4" borderId="7" xfId="0" applyFont="1" applyFill="1" applyBorder="1" applyAlignment="1">
      <alignment horizontal="center" vertical="top" wrapText="1"/>
    </xf>
    <xf numFmtId="0" fontId="12" fillId="4" borderId="10" xfId="0" applyFont="1" applyFill="1" applyBorder="1" applyAlignment="1">
      <alignment horizontal="center" vertical="top" wrapText="1"/>
    </xf>
    <xf numFmtId="0" fontId="12" fillId="4" borderId="0" xfId="0" applyFont="1" applyFill="1" applyBorder="1" applyAlignment="1">
      <alignment horizontal="center" vertical="top" wrapText="1"/>
    </xf>
    <xf numFmtId="0" fontId="12" fillId="4" borderId="7" xfId="0" applyFont="1" applyFill="1" applyBorder="1" applyAlignment="1">
      <alignment horizontal="center" vertical="top" wrapText="1"/>
    </xf>
    <xf numFmtId="0" fontId="9" fillId="4" borderId="10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center" vertical="top" wrapText="1"/>
    </xf>
    <xf numFmtId="0" fontId="9" fillId="4" borderId="6" xfId="0" applyFont="1" applyFill="1" applyBorder="1" applyAlignment="1">
      <alignment horizontal="center" vertical="top" wrapText="1"/>
    </xf>
    <xf numFmtId="0" fontId="12" fillId="4" borderId="9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center" vertical="top" wrapText="1"/>
    </xf>
    <xf numFmtId="0" fontId="9" fillId="4" borderId="9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top" wrapText="1"/>
    </xf>
    <xf numFmtId="0" fontId="14" fillId="4" borderId="6" xfId="0" applyFont="1" applyFill="1" applyBorder="1" applyAlignment="1">
      <alignment horizontal="center" vertical="top" wrapText="1"/>
    </xf>
    <xf numFmtId="0" fontId="14" fillId="4" borderId="0" xfId="0" applyFont="1" applyFill="1" applyBorder="1" applyAlignment="1">
      <alignment horizontal="center" vertical="top" wrapText="1"/>
    </xf>
    <xf numFmtId="0" fontId="0" fillId="0" borderId="0" xfId="0"/>
    <xf numFmtId="0" fontId="0" fillId="2" borderId="0" xfId="0" applyFill="1"/>
    <xf numFmtId="0" fontId="9" fillId="4" borderId="0" xfId="0" applyFont="1" applyFill="1" applyBorder="1" applyAlignment="1">
      <alignment horizontal="center" vertical="top" wrapText="1"/>
    </xf>
    <xf numFmtId="0" fontId="9" fillId="4" borderId="7" xfId="0" applyFont="1" applyFill="1" applyBorder="1" applyAlignment="1">
      <alignment horizontal="center" vertical="top" wrapText="1"/>
    </xf>
    <xf numFmtId="0" fontId="9" fillId="4" borderId="6" xfId="0" applyFont="1" applyFill="1" applyBorder="1" applyAlignment="1">
      <alignment horizontal="center" vertical="top" wrapText="1"/>
    </xf>
    <xf numFmtId="165" fontId="11" fillId="2" borderId="7" xfId="3" applyNumberFormat="1" applyFont="1" applyFill="1" applyBorder="1"/>
    <xf numFmtId="0" fontId="0" fillId="0" borderId="0" xfId="0"/>
    <xf numFmtId="0" fontId="0" fillId="2" borderId="0" xfId="0" applyFill="1"/>
    <xf numFmtId="0" fontId="9" fillId="4" borderId="7" xfId="0" applyFont="1" applyFill="1" applyBorder="1" applyAlignment="1">
      <alignment horizontal="center" vertical="top" wrapText="1"/>
    </xf>
    <xf numFmtId="0" fontId="12" fillId="4" borderId="0" xfId="0" applyFont="1" applyFill="1" applyBorder="1" applyAlignment="1">
      <alignment horizontal="center" vertical="top" wrapText="1"/>
    </xf>
    <xf numFmtId="0" fontId="9" fillId="4" borderId="6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center" vertical="top" wrapText="1"/>
    </xf>
    <xf numFmtId="0" fontId="11" fillId="2" borderId="0" xfId="0" applyFont="1" applyFill="1" applyBorder="1"/>
    <xf numFmtId="0" fontId="11" fillId="2" borderId="7" xfId="0" applyFont="1" applyFill="1" applyBorder="1"/>
    <xf numFmtId="165" fontId="17" fillId="0" borderId="7" xfId="3" applyNumberFormat="1" applyFont="1" applyBorder="1"/>
    <xf numFmtId="165" fontId="17" fillId="0" borderId="10" xfId="3" applyNumberFormat="1" applyFont="1" applyBorder="1"/>
    <xf numFmtId="165" fontId="17" fillId="0" borderId="0" xfId="3" applyNumberFormat="1" applyFont="1" applyBorder="1"/>
    <xf numFmtId="165" fontId="15" fillId="0" borderId="7" xfId="3" applyNumberFormat="1" applyFont="1" applyBorder="1"/>
    <xf numFmtId="0" fontId="11" fillId="2" borderId="11" xfId="0" applyFont="1" applyFill="1" applyBorder="1"/>
    <xf numFmtId="0" fontId="11" fillId="2" borderId="13" xfId="0" applyFont="1" applyFill="1" applyBorder="1"/>
    <xf numFmtId="165" fontId="11" fillId="2" borderId="13" xfId="3" applyNumberFormat="1" applyFont="1" applyFill="1" applyBorder="1"/>
    <xf numFmtId="165" fontId="15" fillId="0" borderId="13" xfId="3" applyNumberFormat="1" applyFont="1" applyBorder="1"/>
    <xf numFmtId="165" fontId="17" fillId="0" borderId="14" xfId="3" applyNumberFormat="1" applyFont="1" applyBorder="1"/>
    <xf numFmtId="165" fontId="17" fillId="0" borderId="11" xfId="3" applyNumberFormat="1" applyFont="1" applyBorder="1"/>
    <xf numFmtId="165" fontId="17" fillId="0" borderId="13" xfId="3" applyNumberFormat="1" applyFont="1" applyBorder="1"/>
    <xf numFmtId="0" fontId="6" fillId="5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8" fillId="5" borderId="10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0" fontId="18" fillId="5" borderId="0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165" fontId="11" fillId="6" borderId="7" xfId="3" applyNumberFormat="1" applyFont="1" applyFill="1" applyBorder="1"/>
    <xf numFmtId="165" fontId="11" fillId="6" borderId="13" xfId="3" applyNumberFormat="1" applyFont="1" applyFill="1" applyBorder="1"/>
    <xf numFmtId="165" fontId="4" fillId="2" borderId="7" xfId="5" applyNumberFormat="1" applyFont="1" applyFill="1" applyBorder="1"/>
    <xf numFmtId="165" fontId="4" fillId="2" borderId="13" xfId="5" applyNumberFormat="1" applyFont="1" applyFill="1" applyBorder="1"/>
    <xf numFmtId="165" fontId="16" fillId="4" borderId="4" xfId="3" applyNumberFormat="1" applyFont="1" applyFill="1" applyBorder="1" applyAlignment="1">
      <alignment horizontal="right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8">
    <cellStyle name="Komma" xfId="3" builtinId="3"/>
    <cellStyle name="Komma 2" xfId="4" xr:uid="{00000000-0005-0000-0000-000001000000}"/>
    <cellStyle name="Komma 3" xfId="5" xr:uid="{00000000-0005-0000-0000-000002000000}"/>
    <cellStyle name="Komma 4" xfId="6" xr:uid="{00000000-0005-0000-0000-000003000000}"/>
    <cellStyle name="Komma 5" xfId="7" xr:uid="{00000000-0005-0000-0000-000004000000}"/>
    <cellStyle name="Normal" xfId="0" builtinId="0"/>
    <cellStyle name="Normal 3" xfId="1" xr:uid="{00000000-0005-0000-0000-000006000000}"/>
    <cellStyle name="Normal 4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M2391"/>
  <sheetViews>
    <sheetView tabSelected="1" zoomScale="70" zoomScaleNormal="70" workbookViewId="0">
      <pane xSplit="4" ySplit="8" topLeftCell="E9" activePane="bottomRight" state="frozen"/>
      <selection pane="topRight" activeCell="E1" sqref="E1"/>
      <selection pane="bottomLeft" activeCell="A8" sqref="A8"/>
      <selection pane="bottomRight" activeCell="A5" sqref="A5"/>
    </sheetView>
  </sheetViews>
  <sheetFormatPr baseColWidth="10" defaultRowHeight="14.5" x14ac:dyDescent="0.35"/>
  <cols>
    <col min="1" max="1" width="10" customWidth="1"/>
    <col min="2" max="2" width="18.7265625" customWidth="1"/>
    <col min="3" max="3" width="17.7265625" customWidth="1"/>
    <col min="4" max="4" width="24" style="35" customWidth="1"/>
    <col min="5" max="5" width="10" bestFit="1" customWidth="1"/>
    <col min="6" max="6" width="8" bestFit="1" customWidth="1"/>
    <col min="7" max="7" width="10.26953125" bestFit="1" customWidth="1"/>
    <col min="8" max="8" width="11.54296875" bestFit="1" customWidth="1"/>
    <col min="9" max="9" width="11.54296875" style="35" customWidth="1"/>
    <col min="10" max="11" width="11.81640625" bestFit="1" customWidth="1"/>
    <col min="12" max="12" width="15.26953125" customWidth="1"/>
    <col min="13" max="13" width="11.81640625" bestFit="1" customWidth="1"/>
    <col min="14" max="14" width="11.54296875" bestFit="1" customWidth="1"/>
    <col min="15" max="15" width="10.54296875" bestFit="1" customWidth="1"/>
    <col min="16" max="16" width="10.54296875" style="35" customWidth="1"/>
    <col min="17" max="17" width="13.453125" customWidth="1"/>
    <col min="18" max="18" width="10.54296875" bestFit="1" customWidth="1"/>
    <col min="19" max="19" width="12" customWidth="1"/>
    <col min="20" max="20" width="13.54296875" customWidth="1"/>
    <col min="21" max="21" width="10.26953125" bestFit="1" customWidth="1"/>
    <col min="22" max="22" width="8" bestFit="1" customWidth="1"/>
    <col min="23" max="23" width="10.81640625" bestFit="1" customWidth="1"/>
    <col min="24" max="24" width="11.81640625" bestFit="1" customWidth="1"/>
    <col min="25" max="25" width="11.81640625" style="35" customWidth="1"/>
    <col min="26" max="26" width="11.54296875" bestFit="1" customWidth="1"/>
    <col min="27" max="27" width="11" bestFit="1" customWidth="1"/>
    <col min="28" max="28" width="8.453125" bestFit="1" customWidth="1"/>
    <col min="29" max="29" width="11" bestFit="1" customWidth="1"/>
    <col min="30" max="30" width="11.26953125" bestFit="1" customWidth="1"/>
    <col min="31" max="31" width="11.26953125" customWidth="1"/>
    <col min="32" max="32" width="11.54296875" customWidth="1"/>
    <col min="33" max="33" width="12" customWidth="1"/>
    <col min="34" max="34" width="8.453125" bestFit="1" customWidth="1"/>
    <col min="35" max="35" width="11.81640625" bestFit="1" customWidth="1"/>
    <col min="36" max="36" width="14.1796875" customWidth="1"/>
    <col min="37" max="37" width="22.1796875" style="29" customWidth="1"/>
    <col min="38" max="38" width="26.1796875" style="29" customWidth="1"/>
    <col min="39" max="39" width="45.54296875" style="6" customWidth="1"/>
    <col min="40" max="40" width="48" style="6" customWidth="1"/>
    <col min="41" max="715" width="11.453125" style="6"/>
  </cols>
  <sheetData>
    <row r="1" spans="1:715" x14ac:dyDescent="0.35">
      <c r="A1" s="5" t="s">
        <v>80</v>
      </c>
      <c r="B1" s="6"/>
      <c r="C1" s="6"/>
      <c r="D1" s="36"/>
      <c r="E1" s="6"/>
      <c r="F1" s="6"/>
      <c r="G1" s="6"/>
      <c r="H1" s="6"/>
      <c r="I1" s="36"/>
      <c r="J1" s="6"/>
      <c r="K1" s="6"/>
      <c r="L1" s="6"/>
      <c r="M1" s="6"/>
      <c r="N1" s="6"/>
      <c r="O1" s="6"/>
      <c r="P1" s="36"/>
      <c r="Q1" s="6"/>
      <c r="R1" s="6"/>
      <c r="S1" s="6"/>
      <c r="T1" s="6"/>
      <c r="U1" s="6"/>
      <c r="V1" s="6"/>
      <c r="W1" s="6"/>
      <c r="X1" s="6"/>
      <c r="Y1" s="3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</row>
    <row r="2" spans="1:715" x14ac:dyDescent="0.35">
      <c r="A2" s="5" t="s">
        <v>10</v>
      </c>
      <c r="B2" s="6"/>
      <c r="C2" s="6"/>
      <c r="D2" s="36"/>
      <c r="E2" s="6"/>
      <c r="F2" s="6"/>
      <c r="G2" s="6"/>
      <c r="H2" s="6"/>
      <c r="I2" s="36"/>
      <c r="J2" s="6"/>
      <c r="K2" s="6"/>
      <c r="L2" s="6"/>
      <c r="M2" s="6"/>
      <c r="N2" s="6"/>
      <c r="O2" s="6"/>
      <c r="P2" s="36"/>
      <c r="Q2" s="6"/>
      <c r="R2" s="6"/>
      <c r="S2" s="6"/>
      <c r="T2" s="6"/>
      <c r="U2" s="6"/>
      <c r="V2" s="6"/>
      <c r="W2" s="6"/>
      <c r="X2" s="6"/>
      <c r="Y2" s="3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</row>
    <row r="3" spans="1:715" x14ac:dyDescent="0.35">
      <c r="A3" s="5" t="s">
        <v>11</v>
      </c>
      <c r="B3" s="6"/>
      <c r="C3" s="6"/>
      <c r="D3" s="36"/>
      <c r="E3" s="6"/>
      <c r="F3" s="6"/>
      <c r="G3" s="6"/>
      <c r="H3" s="6"/>
      <c r="I3" s="36"/>
      <c r="J3" s="6"/>
      <c r="K3" s="6"/>
      <c r="L3" s="6"/>
      <c r="M3" s="6"/>
      <c r="N3" s="6"/>
      <c r="O3" s="6"/>
      <c r="P3" s="36"/>
      <c r="Q3" s="6"/>
      <c r="R3" s="6"/>
      <c r="S3" s="6"/>
      <c r="T3" s="6"/>
      <c r="U3" s="6"/>
      <c r="V3" s="6"/>
      <c r="W3" s="6"/>
      <c r="X3" s="6"/>
      <c r="Y3" s="3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</row>
    <row r="4" spans="1:715" ht="21" customHeight="1" x14ac:dyDescent="0.35">
      <c r="A4" s="2" t="s">
        <v>12</v>
      </c>
      <c r="B4" s="23"/>
      <c r="C4" s="69" t="s">
        <v>72</v>
      </c>
      <c r="D4" s="73" t="s">
        <v>31</v>
      </c>
      <c r="E4" s="78" t="s">
        <v>73</v>
      </c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69"/>
      <c r="U4" s="83" t="s">
        <v>82</v>
      </c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71"/>
      <c r="AK4" s="69" t="s">
        <v>17</v>
      </c>
      <c r="AL4" s="71" t="s">
        <v>32</v>
      </c>
      <c r="AM4" s="30"/>
      <c r="AN4" s="30"/>
      <c r="AO4" s="30"/>
      <c r="AP4" s="30"/>
      <c r="AQ4" s="30"/>
      <c r="AR4" s="30"/>
      <c r="AS4" s="30"/>
      <c r="AT4" s="30"/>
      <c r="AU4" s="30"/>
    </row>
    <row r="5" spans="1:715" ht="63.75" customHeight="1" x14ac:dyDescent="0.35">
      <c r="A5" s="10"/>
      <c r="B5" s="24"/>
      <c r="C5" s="70"/>
      <c r="D5" s="74"/>
      <c r="E5" s="75" t="s">
        <v>74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7"/>
      <c r="U5" s="80" t="s">
        <v>81</v>
      </c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2"/>
      <c r="AK5" s="70"/>
      <c r="AL5" s="72"/>
      <c r="AM5" s="30"/>
      <c r="AN5" s="30"/>
      <c r="AO5" s="30"/>
      <c r="AP5" s="30"/>
      <c r="AQ5" s="30"/>
      <c r="AR5" s="30"/>
      <c r="AS5" s="30"/>
      <c r="AT5" s="30"/>
      <c r="AU5" s="30"/>
    </row>
    <row r="6" spans="1:715" s="35" customFormat="1" ht="69" customHeight="1" x14ac:dyDescent="0.35">
      <c r="A6" s="54"/>
      <c r="B6" s="55"/>
      <c r="C6" s="56"/>
      <c r="D6" s="57"/>
      <c r="E6" s="60" t="s">
        <v>22</v>
      </c>
      <c r="F6" s="62" t="s">
        <v>23</v>
      </c>
      <c r="G6" s="62" t="s">
        <v>19</v>
      </c>
      <c r="H6" s="62" t="s">
        <v>20</v>
      </c>
      <c r="I6" s="62" t="s">
        <v>33</v>
      </c>
      <c r="J6" s="62" t="s">
        <v>21</v>
      </c>
      <c r="K6" s="62" t="s">
        <v>24</v>
      </c>
      <c r="L6" s="62" t="s">
        <v>25</v>
      </c>
      <c r="M6" s="62" t="s">
        <v>26</v>
      </c>
      <c r="N6" s="62" t="s">
        <v>27</v>
      </c>
      <c r="O6" s="62" t="s">
        <v>28</v>
      </c>
      <c r="P6" s="62" t="s">
        <v>76</v>
      </c>
      <c r="Q6" s="62" t="s">
        <v>29</v>
      </c>
      <c r="R6" s="62" t="s">
        <v>30</v>
      </c>
      <c r="S6" s="62" t="s">
        <v>78</v>
      </c>
      <c r="T6" s="58"/>
      <c r="U6" s="61" t="s">
        <v>22</v>
      </c>
      <c r="V6" s="63" t="s">
        <v>23</v>
      </c>
      <c r="W6" s="63" t="s">
        <v>19</v>
      </c>
      <c r="X6" s="63" t="s">
        <v>20</v>
      </c>
      <c r="Y6" s="63" t="s">
        <v>33</v>
      </c>
      <c r="Z6" s="63" t="s">
        <v>21</v>
      </c>
      <c r="AA6" s="63" t="s">
        <v>24</v>
      </c>
      <c r="AB6" s="63" t="s">
        <v>25</v>
      </c>
      <c r="AC6" s="63" t="s">
        <v>26</v>
      </c>
      <c r="AD6" s="63" t="s">
        <v>27</v>
      </c>
      <c r="AE6" s="63" t="s">
        <v>28</v>
      </c>
      <c r="AF6" s="63" t="s">
        <v>76</v>
      </c>
      <c r="AG6" s="63" t="s">
        <v>29</v>
      </c>
      <c r="AH6" s="63" t="s">
        <v>30</v>
      </c>
      <c r="AI6" s="63" t="s">
        <v>78</v>
      </c>
      <c r="AJ6" s="55"/>
      <c r="AK6" s="56"/>
      <c r="AL6" s="59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  <c r="GS6" s="36"/>
      <c r="GT6" s="36"/>
      <c r="GU6" s="36"/>
      <c r="GV6" s="36"/>
      <c r="GW6" s="36"/>
      <c r="GX6" s="36"/>
      <c r="GY6" s="36"/>
      <c r="GZ6" s="36"/>
      <c r="HA6" s="36"/>
      <c r="HB6" s="36"/>
      <c r="HC6" s="36"/>
      <c r="HD6" s="36"/>
      <c r="HE6" s="36"/>
      <c r="HF6" s="36"/>
      <c r="HG6" s="36"/>
      <c r="HH6" s="36"/>
      <c r="HI6" s="36"/>
      <c r="HJ6" s="36"/>
      <c r="HK6" s="36"/>
      <c r="HL6" s="36"/>
      <c r="HM6" s="36"/>
      <c r="HN6" s="36"/>
      <c r="HO6" s="36"/>
      <c r="HP6" s="36"/>
      <c r="HQ6" s="36"/>
      <c r="HR6" s="36"/>
      <c r="HS6" s="36"/>
      <c r="HT6" s="36"/>
      <c r="HU6" s="36"/>
      <c r="HV6" s="36"/>
      <c r="HW6" s="36"/>
      <c r="HX6" s="36"/>
      <c r="HY6" s="36"/>
      <c r="HZ6" s="36"/>
      <c r="IA6" s="36"/>
      <c r="IB6" s="36"/>
      <c r="IC6" s="36"/>
      <c r="ID6" s="36"/>
      <c r="IE6" s="36"/>
      <c r="IF6" s="36"/>
      <c r="IG6" s="36"/>
      <c r="IH6" s="36"/>
      <c r="II6" s="36"/>
      <c r="IJ6" s="36"/>
      <c r="IK6" s="36"/>
      <c r="IL6" s="36"/>
      <c r="IM6" s="36"/>
      <c r="IN6" s="36"/>
      <c r="IO6" s="36"/>
      <c r="IP6" s="36"/>
      <c r="IQ6" s="36"/>
      <c r="IR6" s="36"/>
      <c r="IS6" s="36"/>
      <c r="IT6" s="36"/>
      <c r="IU6" s="36"/>
      <c r="IV6" s="36"/>
      <c r="IW6" s="36"/>
      <c r="IX6" s="36"/>
      <c r="IY6" s="36"/>
      <c r="IZ6" s="36"/>
      <c r="JA6" s="36"/>
      <c r="JB6" s="36"/>
      <c r="JC6" s="36"/>
      <c r="JD6" s="36"/>
      <c r="JE6" s="36"/>
      <c r="JF6" s="36"/>
      <c r="JG6" s="36"/>
      <c r="JH6" s="36"/>
      <c r="JI6" s="36"/>
      <c r="JJ6" s="36"/>
      <c r="JK6" s="36"/>
      <c r="JL6" s="36"/>
      <c r="JM6" s="36"/>
      <c r="JN6" s="36"/>
      <c r="JO6" s="36"/>
      <c r="JP6" s="36"/>
      <c r="JQ6" s="36"/>
      <c r="JR6" s="36"/>
      <c r="JS6" s="36"/>
      <c r="JT6" s="36"/>
      <c r="JU6" s="36"/>
      <c r="JV6" s="36"/>
      <c r="JW6" s="36"/>
      <c r="JX6" s="36"/>
      <c r="JY6" s="36"/>
      <c r="JZ6" s="36"/>
      <c r="KA6" s="36"/>
      <c r="KB6" s="36"/>
      <c r="KC6" s="36"/>
      <c r="KD6" s="36"/>
      <c r="KE6" s="36"/>
      <c r="KF6" s="36"/>
      <c r="KG6" s="36"/>
      <c r="KH6" s="36"/>
      <c r="KI6" s="36"/>
      <c r="KJ6" s="36"/>
      <c r="KK6" s="36"/>
      <c r="KL6" s="36"/>
      <c r="KM6" s="36"/>
      <c r="KN6" s="36"/>
      <c r="KO6" s="36"/>
      <c r="KP6" s="36"/>
      <c r="KQ6" s="36"/>
      <c r="KR6" s="36"/>
      <c r="KS6" s="36"/>
      <c r="KT6" s="36"/>
      <c r="KU6" s="36"/>
      <c r="KV6" s="36"/>
      <c r="KW6" s="36"/>
      <c r="KX6" s="36"/>
      <c r="KY6" s="36"/>
      <c r="KZ6" s="36"/>
      <c r="LA6" s="36"/>
      <c r="LB6" s="36"/>
      <c r="LC6" s="36"/>
      <c r="LD6" s="36"/>
      <c r="LE6" s="36"/>
      <c r="LF6" s="36"/>
      <c r="LG6" s="36"/>
      <c r="LH6" s="36"/>
      <c r="LI6" s="36"/>
      <c r="LJ6" s="36"/>
      <c r="LK6" s="36"/>
      <c r="LL6" s="36"/>
      <c r="LM6" s="36"/>
      <c r="LN6" s="36"/>
      <c r="LO6" s="36"/>
      <c r="LP6" s="36"/>
      <c r="LQ6" s="36"/>
      <c r="LR6" s="36"/>
      <c r="LS6" s="36"/>
      <c r="LT6" s="36"/>
      <c r="LU6" s="36"/>
      <c r="LV6" s="36"/>
      <c r="LW6" s="36"/>
      <c r="LX6" s="36"/>
      <c r="LY6" s="36"/>
      <c r="LZ6" s="36"/>
      <c r="MA6" s="36"/>
      <c r="MB6" s="36"/>
      <c r="MC6" s="36"/>
      <c r="MD6" s="36"/>
      <c r="ME6" s="36"/>
      <c r="MF6" s="36"/>
      <c r="MG6" s="36"/>
      <c r="MH6" s="36"/>
      <c r="MI6" s="36"/>
      <c r="MJ6" s="36"/>
      <c r="MK6" s="36"/>
      <c r="ML6" s="36"/>
      <c r="MM6" s="36"/>
      <c r="MN6" s="36"/>
      <c r="MO6" s="36"/>
      <c r="MP6" s="36"/>
      <c r="MQ6" s="36"/>
      <c r="MR6" s="36"/>
      <c r="MS6" s="36"/>
      <c r="MT6" s="36"/>
      <c r="MU6" s="36"/>
      <c r="MV6" s="36"/>
      <c r="MW6" s="36"/>
      <c r="MX6" s="36"/>
      <c r="MY6" s="36"/>
      <c r="MZ6" s="36"/>
      <c r="NA6" s="36"/>
      <c r="NB6" s="36"/>
      <c r="NC6" s="36"/>
      <c r="ND6" s="36"/>
      <c r="NE6" s="36"/>
      <c r="NF6" s="36"/>
      <c r="NG6" s="36"/>
      <c r="NH6" s="36"/>
      <c r="NI6" s="36"/>
      <c r="NJ6" s="36"/>
      <c r="NK6" s="36"/>
      <c r="NL6" s="36"/>
      <c r="NM6" s="36"/>
      <c r="NN6" s="36"/>
      <c r="NO6" s="36"/>
      <c r="NP6" s="36"/>
      <c r="NQ6" s="36"/>
      <c r="NR6" s="36"/>
      <c r="NS6" s="36"/>
      <c r="NT6" s="36"/>
      <c r="NU6" s="36"/>
      <c r="NV6" s="36"/>
      <c r="NW6" s="36"/>
      <c r="NX6" s="36"/>
      <c r="NY6" s="36"/>
      <c r="NZ6" s="36"/>
      <c r="OA6" s="36"/>
      <c r="OB6" s="36"/>
      <c r="OC6" s="36"/>
      <c r="OD6" s="36"/>
      <c r="OE6" s="36"/>
      <c r="OF6" s="36"/>
      <c r="OG6" s="36"/>
      <c r="OH6" s="36"/>
      <c r="OI6" s="36"/>
      <c r="OJ6" s="36"/>
      <c r="OK6" s="36"/>
      <c r="OL6" s="36"/>
      <c r="OM6" s="36"/>
      <c r="ON6" s="36"/>
      <c r="OO6" s="36"/>
      <c r="OP6" s="36"/>
      <c r="OQ6" s="36"/>
      <c r="OR6" s="36"/>
      <c r="OS6" s="36"/>
      <c r="OT6" s="36"/>
      <c r="OU6" s="36"/>
      <c r="OV6" s="36"/>
      <c r="OW6" s="36"/>
      <c r="OX6" s="36"/>
      <c r="OY6" s="36"/>
      <c r="OZ6" s="36"/>
      <c r="PA6" s="36"/>
      <c r="PB6" s="36"/>
      <c r="PC6" s="36"/>
      <c r="PD6" s="36"/>
      <c r="PE6" s="36"/>
      <c r="PF6" s="36"/>
      <c r="PG6" s="36"/>
      <c r="PH6" s="36"/>
      <c r="PI6" s="36"/>
      <c r="PJ6" s="36"/>
      <c r="PK6" s="36"/>
      <c r="PL6" s="36"/>
      <c r="PM6" s="36"/>
      <c r="PN6" s="36"/>
      <c r="PO6" s="36"/>
      <c r="PP6" s="36"/>
      <c r="PQ6" s="36"/>
      <c r="PR6" s="36"/>
      <c r="PS6" s="36"/>
      <c r="PT6" s="36"/>
      <c r="PU6" s="36"/>
      <c r="PV6" s="36"/>
      <c r="PW6" s="36"/>
      <c r="PX6" s="36"/>
      <c r="PY6" s="36"/>
      <c r="PZ6" s="36"/>
      <c r="QA6" s="36"/>
      <c r="QB6" s="36"/>
      <c r="QC6" s="36"/>
      <c r="QD6" s="36"/>
      <c r="QE6" s="36"/>
      <c r="QF6" s="36"/>
      <c r="QG6" s="36"/>
      <c r="QH6" s="36"/>
      <c r="QI6" s="36"/>
      <c r="QJ6" s="36"/>
      <c r="QK6" s="36"/>
      <c r="QL6" s="36"/>
      <c r="QM6" s="36"/>
      <c r="QN6" s="36"/>
      <c r="QO6" s="36"/>
      <c r="QP6" s="36"/>
      <c r="QQ6" s="36"/>
      <c r="QR6" s="36"/>
      <c r="QS6" s="36"/>
      <c r="QT6" s="36"/>
      <c r="QU6" s="36"/>
      <c r="QV6" s="36"/>
      <c r="QW6" s="36"/>
      <c r="QX6" s="36"/>
      <c r="QY6" s="36"/>
      <c r="QZ6" s="36"/>
      <c r="RA6" s="36"/>
      <c r="RB6" s="36"/>
      <c r="RC6" s="36"/>
      <c r="RD6" s="36"/>
      <c r="RE6" s="36"/>
      <c r="RF6" s="36"/>
      <c r="RG6" s="36"/>
      <c r="RH6" s="36"/>
      <c r="RI6" s="36"/>
      <c r="RJ6" s="36"/>
      <c r="RK6" s="36"/>
      <c r="RL6" s="36"/>
      <c r="RM6" s="36"/>
      <c r="RN6" s="36"/>
      <c r="RO6" s="36"/>
      <c r="RP6" s="36"/>
      <c r="RQ6" s="36"/>
      <c r="RR6" s="36"/>
      <c r="RS6" s="36"/>
      <c r="RT6" s="36"/>
      <c r="RU6" s="36"/>
      <c r="RV6" s="36"/>
      <c r="RW6" s="36"/>
      <c r="RX6" s="36"/>
      <c r="RY6" s="36"/>
      <c r="RZ6" s="36"/>
      <c r="SA6" s="36"/>
      <c r="SB6" s="36"/>
      <c r="SC6" s="36"/>
      <c r="SD6" s="36"/>
      <c r="SE6" s="36"/>
      <c r="SF6" s="36"/>
      <c r="SG6" s="36"/>
      <c r="SH6" s="36"/>
      <c r="SI6" s="36"/>
      <c r="SJ6" s="36"/>
      <c r="SK6" s="36"/>
      <c r="SL6" s="36"/>
      <c r="SM6" s="36"/>
      <c r="SN6" s="36"/>
      <c r="SO6" s="36"/>
      <c r="SP6" s="36"/>
      <c r="SQ6" s="36"/>
      <c r="SR6" s="36"/>
      <c r="SS6" s="36"/>
      <c r="ST6" s="36"/>
      <c r="SU6" s="36"/>
      <c r="SV6" s="36"/>
      <c r="SW6" s="36"/>
      <c r="SX6" s="36"/>
      <c r="SY6" s="36"/>
      <c r="SZ6" s="36"/>
      <c r="TA6" s="36"/>
      <c r="TB6" s="36"/>
      <c r="TC6" s="36"/>
      <c r="TD6" s="36"/>
      <c r="TE6" s="36"/>
      <c r="TF6" s="36"/>
      <c r="TG6" s="36"/>
      <c r="TH6" s="36"/>
      <c r="TI6" s="36"/>
      <c r="TJ6" s="36"/>
      <c r="TK6" s="36"/>
      <c r="TL6" s="36"/>
      <c r="TM6" s="36"/>
      <c r="TN6" s="36"/>
      <c r="TO6" s="36"/>
      <c r="TP6" s="36"/>
      <c r="TQ6" s="36"/>
      <c r="TR6" s="36"/>
      <c r="TS6" s="36"/>
      <c r="TT6" s="36"/>
      <c r="TU6" s="36"/>
      <c r="TV6" s="36"/>
      <c r="TW6" s="36"/>
      <c r="TX6" s="36"/>
      <c r="TY6" s="36"/>
      <c r="TZ6" s="36"/>
      <c r="UA6" s="36"/>
      <c r="UB6" s="36"/>
      <c r="UC6" s="36"/>
      <c r="UD6" s="36"/>
      <c r="UE6" s="36"/>
      <c r="UF6" s="36"/>
      <c r="UG6" s="36"/>
      <c r="UH6" s="36"/>
      <c r="UI6" s="36"/>
      <c r="UJ6" s="36"/>
      <c r="UK6" s="36"/>
      <c r="UL6" s="36"/>
      <c r="UM6" s="36"/>
      <c r="UN6" s="36"/>
      <c r="UO6" s="36"/>
      <c r="UP6" s="36"/>
      <c r="UQ6" s="36"/>
      <c r="UR6" s="36"/>
      <c r="US6" s="36"/>
      <c r="UT6" s="36"/>
      <c r="UU6" s="36"/>
      <c r="UV6" s="36"/>
      <c r="UW6" s="36"/>
      <c r="UX6" s="36"/>
      <c r="UY6" s="36"/>
      <c r="UZ6" s="36"/>
      <c r="VA6" s="36"/>
      <c r="VB6" s="36"/>
      <c r="VC6" s="36"/>
      <c r="VD6" s="36"/>
      <c r="VE6" s="36"/>
      <c r="VF6" s="36"/>
      <c r="VG6" s="36"/>
      <c r="VH6" s="36"/>
      <c r="VI6" s="36"/>
      <c r="VJ6" s="36"/>
      <c r="VK6" s="36"/>
      <c r="VL6" s="36"/>
      <c r="VM6" s="36"/>
      <c r="VN6" s="36"/>
      <c r="VO6" s="36"/>
      <c r="VP6" s="36"/>
      <c r="VQ6" s="36"/>
      <c r="VR6" s="36"/>
      <c r="VS6" s="36"/>
      <c r="VT6" s="36"/>
      <c r="VU6" s="36"/>
      <c r="VV6" s="36"/>
      <c r="VW6" s="36"/>
      <c r="VX6" s="36"/>
      <c r="VY6" s="36"/>
      <c r="VZ6" s="36"/>
      <c r="WA6" s="36"/>
      <c r="WB6" s="36"/>
      <c r="WC6" s="36"/>
      <c r="WD6" s="36"/>
      <c r="WE6" s="36"/>
      <c r="WF6" s="36"/>
      <c r="WG6" s="36"/>
      <c r="WH6" s="36"/>
      <c r="WI6" s="36"/>
      <c r="WJ6" s="36"/>
      <c r="WK6" s="36"/>
      <c r="WL6" s="36"/>
      <c r="WM6" s="36"/>
      <c r="WN6" s="36"/>
      <c r="WO6" s="36"/>
      <c r="WP6" s="36"/>
      <c r="WQ6" s="36"/>
      <c r="WR6" s="36"/>
      <c r="WS6" s="36"/>
      <c r="WT6" s="36"/>
      <c r="WU6" s="36"/>
      <c r="WV6" s="36"/>
      <c r="WW6" s="36"/>
      <c r="WX6" s="36"/>
      <c r="WY6" s="36"/>
      <c r="WZ6" s="36"/>
      <c r="XA6" s="36"/>
      <c r="XB6" s="36"/>
      <c r="XC6" s="36"/>
      <c r="XD6" s="36"/>
      <c r="XE6" s="36"/>
      <c r="XF6" s="36"/>
      <c r="XG6" s="36"/>
      <c r="XH6" s="36"/>
      <c r="XI6" s="36"/>
      <c r="XJ6" s="36"/>
      <c r="XK6" s="36"/>
      <c r="XL6" s="36"/>
      <c r="XM6" s="36"/>
      <c r="XN6" s="36"/>
      <c r="XO6" s="36"/>
      <c r="XP6" s="36"/>
      <c r="XQ6" s="36"/>
      <c r="XR6" s="36"/>
      <c r="XS6" s="36"/>
      <c r="XT6" s="36"/>
      <c r="XU6" s="36"/>
      <c r="XV6" s="36"/>
      <c r="XW6" s="36"/>
      <c r="XX6" s="36"/>
      <c r="XY6" s="36"/>
      <c r="XZ6" s="36"/>
      <c r="YA6" s="36"/>
      <c r="YB6" s="36"/>
      <c r="YC6" s="36"/>
      <c r="YD6" s="36"/>
      <c r="YE6" s="36"/>
      <c r="YF6" s="36"/>
      <c r="YG6" s="36"/>
      <c r="YH6" s="36"/>
      <c r="YI6" s="36"/>
      <c r="YJ6" s="36"/>
      <c r="YK6" s="36"/>
      <c r="YL6" s="36"/>
      <c r="YM6" s="36"/>
      <c r="YN6" s="36"/>
      <c r="YO6" s="36"/>
      <c r="YP6" s="36"/>
      <c r="YQ6" s="36"/>
      <c r="YR6" s="36"/>
      <c r="YS6" s="36"/>
      <c r="YT6" s="36"/>
      <c r="YU6" s="36"/>
      <c r="YV6" s="36"/>
      <c r="YW6" s="36"/>
      <c r="YX6" s="36"/>
      <c r="YY6" s="36"/>
      <c r="YZ6" s="36"/>
      <c r="ZA6" s="36"/>
      <c r="ZB6" s="36"/>
      <c r="ZC6" s="36"/>
      <c r="ZD6" s="36"/>
      <c r="ZE6" s="36"/>
      <c r="ZF6" s="36"/>
      <c r="ZG6" s="36"/>
      <c r="ZH6" s="36"/>
      <c r="ZI6" s="36"/>
      <c r="ZJ6" s="36"/>
      <c r="ZK6" s="36"/>
      <c r="ZL6" s="36"/>
      <c r="ZM6" s="36"/>
      <c r="ZN6" s="36"/>
      <c r="ZO6" s="36"/>
      <c r="ZP6" s="36"/>
      <c r="ZQ6" s="36"/>
      <c r="ZR6" s="36"/>
      <c r="ZS6" s="36"/>
      <c r="ZT6" s="36"/>
      <c r="ZU6" s="36"/>
      <c r="ZV6" s="36"/>
      <c r="ZW6" s="36"/>
      <c r="ZX6" s="36"/>
      <c r="ZY6" s="36"/>
      <c r="ZZ6" s="36"/>
      <c r="AAA6" s="36"/>
      <c r="AAB6" s="36"/>
      <c r="AAC6" s="36"/>
      <c r="AAD6" s="36"/>
      <c r="AAE6" s="36"/>
      <c r="AAF6" s="36"/>
      <c r="AAG6" s="36"/>
      <c r="AAH6" s="36"/>
      <c r="AAI6" s="36"/>
      <c r="AAJ6" s="36"/>
      <c r="AAK6" s="36"/>
      <c r="AAL6" s="36"/>
      <c r="AAM6" s="36"/>
    </row>
    <row r="7" spans="1:715" s="1" customFormat="1" ht="57.75" customHeight="1" x14ac:dyDescent="0.35">
      <c r="A7" s="12"/>
      <c r="B7" s="13"/>
      <c r="C7" s="13"/>
      <c r="D7" s="37"/>
      <c r="E7" s="14" t="s">
        <v>9</v>
      </c>
      <c r="F7" s="15" t="s">
        <v>15</v>
      </c>
      <c r="G7" s="15" t="s">
        <v>0</v>
      </c>
      <c r="H7" s="15" t="s">
        <v>1</v>
      </c>
      <c r="I7" s="38" t="s">
        <v>75</v>
      </c>
      <c r="J7" s="15" t="s">
        <v>2</v>
      </c>
      <c r="K7" s="15" t="s">
        <v>4</v>
      </c>
      <c r="L7" s="15" t="s">
        <v>7</v>
      </c>
      <c r="M7" s="15" t="s">
        <v>16</v>
      </c>
      <c r="N7" s="15" t="s">
        <v>8</v>
      </c>
      <c r="O7" s="15" t="s">
        <v>5</v>
      </c>
      <c r="P7" s="38" t="s">
        <v>77</v>
      </c>
      <c r="Q7" s="15" t="s">
        <v>6</v>
      </c>
      <c r="R7" s="15" t="s">
        <v>3</v>
      </c>
      <c r="S7" s="15" t="s">
        <v>79</v>
      </c>
      <c r="T7" s="16" t="s">
        <v>13</v>
      </c>
      <c r="U7" s="17" t="s">
        <v>9</v>
      </c>
      <c r="V7" s="12" t="s">
        <v>15</v>
      </c>
      <c r="W7" s="12" t="s">
        <v>0</v>
      </c>
      <c r="X7" s="12" t="s">
        <v>1</v>
      </c>
      <c r="Y7" s="31" t="s">
        <v>75</v>
      </c>
      <c r="Z7" s="12" t="s">
        <v>2</v>
      </c>
      <c r="AA7" s="12" t="s">
        <v>4</v>
      </c>
      <c r="AB7" s="12" t="s">
        <v>7</v>
      </c>
      <c r="AC7" s="12" t="s">
        <v>16</v>
      </c>
      <c r="AD7" s="12" t="s">
        <v>8</v>
      </c>
      <c r="AE7" s="12" t="s">
        <v>5</v>
      </c>
      <c r="AF7" s="12" t="s">
        <v>77</v>
      </c>
      <c r="AG7" s="12" t="s">
        <v>6</v>
      </c>
      <c r="AH7" s="12" t="s">
        <v>3</v>
      </c>
      <c r="AI7" s="12" t="s">
        <v>79</v>
      </c>
      <c r="AJ7" s="13" t="s">
        <v>13</v>
      </c>
      <c r="AK7" s="32"/>
      <c r="AL7" s="31"/>
      <c r="AM7" s="30"/>
      <c r="AN7" s="30"/>
      <c r="AO7" s="30"/>
      <c r="AP7" s="30"/>
      <c r="AQ7" s="30"/>
      <c r="AR7" s="30"/>
      <c r="AS7" s="30"/>
      <c r="AT7" s="30"/>
      <c r="AU7" s="30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</row>
    <row r="8" spans="1:715" s="1" customFormat="1" ht="65.25" customHeight="1" x14ac:dyDescent="0.35">
      <c r="A8" s="18"/>
      <c r="B8" s="19"/>
      <c r="C8" s="19"/>
      <c r="D8" s="39"/>
      <c r="E8" s="20"/>
      <c r="F8" s="21"/>
      <c r="G8" s="21"/>
      <c r="H8" s="21"/>
      <c r="I8" s="40"/>
      <c r="J8" s="21"/>
      <c r="K8" s="21"/>
      <c r="L8" s="21"/>
      <c r="M8" s="21"/>
      <c r="N8" s="21"/>
      <c r="O8" s="21"/>
      <c r="P8" s="40"/>
      <c r="Q8" s="21"/>
      <c r="R8" s="21"/>
      <c r="S8" s="21"/>
      <c r="T8" s="26" t="s">
        <v>14</v>
      </c>
      <c r="U8" s="22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27" t="s">
        <v>14</v>
      </c>
      <c r="AK8" s="33"/>
      <c r="AL8" s="28"/>
      <c r="AM8" s="30"/>
      <c r="AN8" s="30"/>
      <c r="AO8" s="30"/>
      <c r="AP8" s="30"/>
      <c r="AQ8" s="30"/>
      <c r="AR8" s="30"/>
      <c r="AS8" s="30"/>
      <c r="AT8" s="30"/>
      <c r="AU8" s="30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</row>
    <row r="9" spans="1:715" s="35" customFormat="1" x14ac:dyDescent="0.35">
      <c r="A9" s="41">
        <v>5001</v>
      </c>
      <c r="B9" s="42" t="s">
        <v>34</v>
      </c>
      <c r="C9" s="64">
        <v>95300</v>
      </c>
      <c r="D9" s="46"/>
      <c r="E9" s="44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3"/>
      <c r="U9" s="44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3"/>
      <c r="AK9" s="34">
        <f t="shared" ref="AK9:AK46" si="0">SUM(D9:AJ9)</f>
        <v>0</v>
      </c>
      <c r="AL9" s="66">
        <f t="shared" ref="AL9:AL46" si="1">AK9-C9</f>
        <v>-95300</v>
      </c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36"/>
      <c r="IA9" s="36"/>
      <c r="IB9" s="36"/>
      <c r="IC9" s="36"/>
      <c r="ID9" s="36"/>
      <c r="IE9" s="36"/>
      <c r="IF9" s="36"/>
      <c r="IG9" s="36"/>
      <c r="IH9" s="36"/>
      <c r="II9" s="36"/>
      <c r="IJ9" s="36"/>
      <c r="IK9" s="36"/>
      <c r="IL9" s="36"/>
      <c r="IM9" s="36"/>
      <c r="IN9" s="36"/>
      <c r="IO9" s="36"/>
      <c r="IP9" s="36"/>
      <c r="IQ9" s="36"/>
      <c r="IR9" s="36"/>
      <c r="IS9" s="36"/>
      <c r="IT9" s="36"/>
      <c r="IU9" s="36"/>
      <c r="IV9" s="36"/>
      <c r="IW9" s="36"/>
      <c r="IX9" s="36"/>
      <c r="IY9" s="36"/>
      <c r="IZ9" s="36"/>
      <c r="JA9" s="36"/>
      <c r="JB9" s="36"/>
      <c r="JC9" s="36"/>
      <c r="JD9" s="36"/>
      <c r="JE9" s="36"/>
      <c r="JF9" s="36"/>
      <c r="JG9" s="36"/>
      <c r="JH9" s="36"/>
      <c r="JI9" s="36"/>
      <c r="JJ9" s="36"/>
      <c r="JK9" s="36"/>
      <c r="JL9" s="36"/>
      <c r="JM9" s="36"/>
      <c r="JN9" s="36"/>
      <c r="JO9" s="36"/>
      <c r="JP9" s="36"/>
      <c r="JQ9" s="36"/>
      <c r="JR9" s="36"/>
      <c r="JS9" s="36"/>
      <c r="JT9" s="36"/>
      <c r="JU9" s="36"/>
      <c r="JV9" s="36"/>
      <c r="JW9" s="36"/>
      <c r="JX9" s="36"/>
      <c r="JY9" s="36"/>
      <c r="JZ9" s="36"/>
      <c r="KA9" s="36"/>
      <c r="KB9" s="36"/>
      <c r="KC9" s="36"/>
      <c r="KD9" s="36"/>
      <c r="KE9" s="36"/>
      <c r="KF9" s="36"/>
      <c r="KG9" s="36"/>
      <c r="KH9" s="36"/>
      <c r="KI9" s="36"/>
      <c r="KJ9" s="36"/>
      <c r="KK9" s="36"/>
      <c r="KL9" s="36"/>
      <c r="KM9" s="36"/>
      <c r="KN9" s="36"/>
      <c r="KO9" s="36"/>
      <c r="KP9" s="36"/>
      <c r="KQ9" s="36"/>
      <c r="KR9" s="36"/>
      <c r="KS9" s="36"/>
      <c r="KT9" s="36"/>
      <c r="KU9" s="36"/>
      <c r="KV9" s="36"/>
      <c r="KW9" s="36"/>
      <c r="KX9" s="36"/>
      <c r="KY9" s="36"/>
      <c r="KZ9" s="36"/>
      <c r="LA9" s="36"/>
      <c r="LB9" s="36"/>
      <c r="LC9" s="36"/>
      <c r="LD9" s="36"/>
      <c r="LE9" s="36"/>
      <c r="LF9" s="36"/>
      <c r="LG9" s="36"/>
      <c r="LH9" s="36"/>
      <c r="LI9" s="36"/>
      <c r="LJ9" s="36"/>
      <c r="LK9" s="36"/>
      <c r="LL9" s="36"/>
      <c r="LM9" s="36"/>
      <c r="LN9" s="36"/>
      <c r="LO9" s="36"/>
      <c r="LP9" s="36"/>
      <c r="LQ9" s="36"/>
      <c r="LR9" s="36"/>
      <c r="LS9" s="36"/>
      <c r="LT9" s="36"/>
      <c r="LU9" s="36"/>
      <c r="LV9" s="36"/>
      <c r="LW9" s="36"/>
      <c r="LX9" s="36"/>
      <c r="LY9" s="36"/>
      <c r="LZ9" s="36"/>
      <c r="MA9" s="36"/>
      <c r="MB9" s="36"/>
      <c r="MC9" s="36"/>
      <c r="MD9" s="36"/>
      <c r="ME9" s="36"/>
      <c r="MF9" s="36"/>
      <c r="MG9" s="36"/>
      <c r="MH9" s="36"/>
      <c r="MI9" s="36"/>
      <c r="MJ9" s="36"/>
      <c r="MK9" s="36"/>
      <c r="ML9" s="36"/>
      <c r="MM9" s="36"/>
      <c r="MN9" s="36"/>
      <c r="MO9" s="36"/>
      <c r="MP9" s="36"/>
      <c r="MQ9" s="36"/>
      <c r="MR9" s="36"/>
      <c r="MS9" s="36"/>
      <c r="MT9" s="36"/>
      <c r="MU9" s="36"/>
      <c r="MV9" s="36"/>
      <c r="MW9" s="36"/>
      <c r="MX9" s="36"/>
      <c r="MY9" s="36"/>
      <c r="MZ9" s="36"/>
      <c r="NA9" s="36"/>
      <c r="NB9" s="36"/>
      <c r="NC9" s="36"/>
      <c r="ND9" s="36"/>
      <c r="NE9" s="36"/>
      <c r="NF9" s="36"/>
      <c r="NG9" s="36"/>
      <c r="NH9" s="36"/>
      <c r="NI9" s="36"/>
      <c r="NJ9" s="36"/>
      <c r="NK9" s="36"/>
      <c r="NL9" s="36"/>
      <c r="NM9" s="36"/>
      <c r="NN9" s="36"/>
      <c r="NO9" s="36"/>
      <c r="NP9" s="36"/>
      <c r="NQ9" s="36"/>
      <c r="NR9" s="36"/>
      <c r="NS9" s="36"/>
      <c r="NT9" s="36"/>
      <c r="NU9" s="36"/>
      <c r="NV9" s="36"/>
      <c r="NW9" s="36"/>
      <c r="NX9" s="36"/>
      <c r="NY9" s="36"/>
      <c r="NZ9" s="36"/>
      <c r="OA9" s="36"/>
      <c r="OB9" s="36"/>
      <c r="OC9" s="36"/>
      <c r="OD9" s="36"/>
      <c r="OE9" s="36"/>
      <c r="OF9" s="36"/>
      <c r="OG9" s="36"/>
      <c r="OH9" s="36"/>
      <c r="OI9" s="36"/>
      <c r="OJ9" s="36"/>
      <c r="OK9" s="36"/>
      <c r="OL9" s="36"/>
      <c r="OM9" s="36"/>
      <c r="ON9" s="36"/>
      <c r="OO9" s="36"/>
      <c r="OP9" s="36"/>
      <c r="OQ9" s="36"/>
      <c r="OR9" s="36"/>
      <c r="OS9" s="36"/>
      <c r="OT9" s="36"/>
      <c r="OU9" s="36"/>
      <c r="OV9" s="36"/>
      <c r="OW9" s="36"/>
      <c r="OX9" s="36"/>
      <c r="OY9" s="36"/>
      <c r="OZ9" s="36"/>
      <c r="PA9" s="36"/>
      <c r="PB9" s="36"/>
      <c r="PC9" s="36"/>
      <c r="PD9" s="36"/>
      <c r="PE9" s="36"/>
      <c r="PF9" s="36"/>
      <c r="PG9" s="36"/>
      <c r="PH9" s="36"/>
      <c r="PI9" s="36"/>
      <c r="PJ9" s="36"/>
      <c r="PK9" s="36"/>
      <c r="PL9" s="36"/>
      <c r="PM9" s="36"/>
      <c r="PN9" s="36"/>
      <c r="PO9" s="36"/>
      <c r="PP9" s="36"/>
      <c r="PQ9" s="36"/>
      <c r="PR9" s="36"/>
      <c r="PS9" s="36"/>
      <c r="PT9" s="36"/>
      <c r="PU9" s="36"/>
      <c r="PV9" s="36"/>
      <c r="PW9" s="36"/>
      <c r="PX9" s="36"/>
      <c r="PY9" s="36"/>
      <c r="PZ9" s="36"/>
      <c r="QA9" s="36"/>
      <c r="QB9" s="36"/>
      <c r="QC9" s="36"/>
      <c r="QD9" s="36"/>
      <c r="QE9" s="36"/>
      <c r="QF9" s="36"/>
      <c r="QG9" s="36"/>
      <c r="QH9" s="36"/>
      <c r="QI9" s="36"/>
      <c r="QJ9" s="36"/>
      <c r="QK9" s="36"/>
      <c r="QL9" s="36"/>
      <c r="QM9" s="36"/>
      <c r="QN9" s="36"/>
      <c r="QO9" s="36"/>
      <c r="QP9" s="36"/>
      <c r="QQ9" s="36"/>
      <c r="QR9" s="36"/>
      <c r="QS9" s="36"/>
      <c r="QT9" s="36"/>
      <c r="QU9" s="36"/>
      <c r="QV9" s="36"/>
      <c r="QW9" s="36"/>
      <c r="QX9" s="36"/>
      <c r="QY9" s="36"/>
      <c r="QZ9" s="36"/>
      <c r="RA9" s="36"/>
      <c r="RB9" s="36"/>
      <c r="RC9" s="36"/>
      <c r="RD9" s="36"/>
      <c r="RE9" s="36"/>
      <c r="RF9" s="36"/>
      <c r="RG9" s="36"/>
      <c r="RH9" s="36"/>
      <c r="RI9" s="36"/>
      <c r="RJ9" s="36"/>
      <c r="RK9" s="36"/>
      <c r="RL9" s="36"/>
      <c r="RM9" s="36"/>
      <c r="RN9" s="36"/>
      <c r="RO9" s="36"/>
      <c r="RP9" s="36"/>
      <c r="RQ9" s="36"/>
      <c r="RR9" s="36"/>
      <c r="RS9" s="36"/>
      <c r="RT9" s="36"/>
      <c r="RU9" s="36"/>
      <c r="RV9" s="36"/>
      <c r="RW9" s="36"/>
      <c r="RX9" s="36"/>
      <c r="RY9" s="36"/>
      <c r="RZ9" s="36"/>
      <c r="SA9" s="36"/>
      <c r="SB9" s="36"/>
      <c r="SC9" s="36"/>
      <c r="SD9" s="36"/>
      <c r="SE9" s="36"/>
      <c r="SF9" s="36"/>
      <c r="SG9" s="36"/>
      <c r="SH9" s="36"/>
      <c r="SI9" s="36"/>
      <c r="SJ9" s="36"/>
      <c r="SK9" s="36"/>
      <c r="SL9" s="36"/>
      <c r="SM9" s="36"/>
      <c r="SN9" s="36"/>
      <c r="SO9" s="36"/>
      <c r="SP9" s="36"/>
      <c r="SQ9" s="36"/>
      <c r="SR9" s="36"/>
      <c r="SS9" s="36"/>
      <c r="ST9" s="36"/>
      <c r="SU9" s="36"/>
      <c r="SV9" s="36"/>
      <c r="SW9" s="36"/>
      <c r="SX9" s="36"/>
      <c r="SY9" s="36"/>
      <c r="SZ9" s="36"/>
      <c r="TA9" s="36"/>
      <c r="TB9" s="36"/>
      <c r="TC9" s="36"/>
      <c r="TD9" s="36"/>
      <c r="TE9" s="36"/>
      <c r="TF9" s="36"/>
      <c r="TG9" s="36"/>
      <c r="TH9" s="36"/>
      <c r="TI9" s="36"/>
      <c r="TJ9" s="36"/>
      <c r="TK9" s="36"/>
      <c r="TL9" s="36"/>
      <c r="TM9" s="36"/>
      <c r="TN9" s="36"/>
      <c r="TO9" s="36"/>
      <c r="TP9" s="36"/>
      <c r="TQ9" s="36"/>
      <c r="TR9" s="36"/>
      <c r="TS9" s="36"/>
      <c r="TT9" s="36"/>
      <c r="TU9" s="36"/>
      <c r="TV9" s="36"/>
      <c r="TW9" s="36"/>
      <c r="TX9" s="36"/>
      <c r="TY9" s="36"/>
      <c r="TZ9" s="36"/>
      <c r="UA9" s="36"/>
      <c r="UB9" s="36"/>
      <c r="UC9" s="36"/>
      <c r="UD9" s="36"/>
      <c r="UE9" s="36"/>
      <c r="UF9" s="36"/>
      <c r="UG9" s="36"/>
      <c r="UH9" s="36"/>
      <c r="UI9" s="36"/>
      <c r="UJ9" s="36"/>
      <c r="UK9" s="36"/>
      <c r="UL9" s="36"/>
      <c r="UM9" s="36"/>
      <c r="UN9" s="36"/>
      <c r="UO9" s="36"/>
      <c r="UP9" s="36"/>
      <c r="UQ9" s="36"/>
      <c r="UR9" s="36"/>
      <c r="US9" s="36"/>
      <c r="UT9" s="36"/>
      <c r="UU9" s="36"/>
      <c r="UV9" s="36"/>
      <c r="UW9" s="36"/>
      <c r="UX9" s="36"/>
      <c r="UY9" s="36"/>
      <c r="UZ9" s="36"/>
      <c r="VA9" s="36"/>
      <c r="VB9" s="36"/>
      <c r="VC9" s="36"/>
      <c r="VD9" s="36"/>
      <c r="VE9" s="36"/>
      <c r="VF9" s="36"/>
      <c r="VG9" s="36"/>
      <c r="VH9" s="36"/>
      <c r="VI9" s="36"/>
      <c r="VJ9" s="36"/>
      <c r="VK9" s="36"/>
      <c r="VL9" s="36"/>
      <c r="VM9" s="36"/>
      <c r="VN9" s="36"/>
      <c r="VO9" s="36"/>
      <c r="VP9" s="36"/>
      <c r="VQ9" s="36"/>
      <c r="VR9" s="36"/>
      <c r="VS9" s="36"/>
      <c r="VT9" s="36"/>
      <c r="VU9" s="36"/>
      <c r="VV9" s="36"/>
      <c r="VW9" s="36"/>
      <c r="VX9" s="36"/>
      <c r="VY9" s="36"/>
      <c r="VZ9" s="36"/>
      <c r="WA9" s="36"/>
      <c r="WB9" s="36"/>
      <c r="WC9" s="36"/>
      <c r="WD9" s="36"/>
      <c r="WE9" s="36"/>
      <c r="WF9" s="36"/>
      <c r="WG9" s="36"/>
      <c r="WH9" s="36"/>
      <c r="WI9" s="36"/>
      <c r="WJ9" s="36"/>
      <c r="WK9" s="36"/>
      <c r="WL9" s="36"/>
      <c r="WM9" s="36"/>
      <c r="WN9" s="36"/>
      <c r="WO9" s="36"/>
      <c r="WP9" s="36"/>
      <c r="WQ9" s="36"/>
      <c r="WR9" s="36"/>
      <c r="WS9" s="36"/>
      <c r="WT9" s="36"/>
      <c r="WU9" s="36"/>
      <c r="WV9" s="36"/>
      <c r="WW9" s="36"/>
      <c r="WX9" s="36"/>
      <c r="WY9" s="36"/>
      <c r="WZ9" s="36"/>
      <c r="XA9" s="36"/>
      <c r="XB9" s="36"/>
      <c r="XC9" s="36"/>
      <c r="XD9" s="36"/>
      <c r="XE9" s="36"/>
      <c r="XF9" s="36"/>
      <c r="XG9" s="36"/>
      <c r="XH9" s="36"/>
      <c r="XI9" s="36"/>
      <c r="XJ9" s="36"/>
      <c r="XK9" s="36"/>
      <c r="XL9" s="36"/>
      <c r="XM9" s="36"/>
      <c r="XN9" s="36"/>
      <c r="XO9" s="36"/>
      <c r="XP9" s="36"/>
      <c r="XQ9" s="36"/>
      <c r="XR9" s="36"/>
      <c r="XS9" s="36"/>
      <c r="XT9" s="36"/>
      <c r="XU9" s="36"/>
      <c r="XV9" s="36"/>
      <c r="XW9" s="36"/>
      <c r="XX9" s="36"/>
      <c r="XY9" s="36"/>
      <c r="XZ9" s="36"/>
      <c r="YA9" s="36"/>
      <c r="YB9" s="36"/>
      <c r="YC9" s="36"/>
      <c r="YD9" s="36"/>
      <c r="YE9" s="36"/>
      <c r="YF9" s="36"/>
      <c r="YG9" s="36"/>
      <c r="YH9" s="36"/>
      <c r="YI9" s="36"/>
      <c r="YJ9" s="36"/>
      <c r="YK9" s="36"/>
      <c r="YL9" s="36"/>
      <c r="YM9" s="36"/>
      <c r="YN9" s="36"/>
      <c r="YO9" s="36"/>
      <c r="YP9" s="36"/>
      <c r="YQ9" s="36"/>
      <c r="YR9" s="36"/>
      <c r="YS9" s="36"/>
      <c r="YT9" s="36"/>
      <c r="YU9" s="36"/>
      <c r="YV9" s="36"/>
      <c r="YW9" s="36"/>
      <c r="YX9" s="36"/>
      <c r="YY9" s="36"/>
      <c r="YZ9" s="36"/>
      <c r="ZA9" s="36"/>
      <c r="ZB9" s="36"/>
      <c r="ZC9" s="36"/>
      <c r="ZD9" s="36"/>
      <c r="ZE9" s="36"/>
      <c r="ZF9" s="36"/>
      <c r="ZG9" s="36"/>
      <c r="ZH9" s="36"/>
      <c r="ZI9" s="36"/>
      <c r="ZJ9" s="36"/>
      <c r="ZK9" s="36"/>
      <c r="ZL9" s="36"/>
      <c r="ZM9" s="36"/>
      <c r="ZN9" s="36"/>
      <c r="ZO9" s="36"/>
      <c r="ZP9" s="36"/>
      <c r="ZQ9" s="36"/>
      <c r="ZR9" s="36"/>
      <c r="ZS9" s="36"/>
      <c r="ZT9" s="36"/>
      <c r="ZU9" s="36"/>
      <c r="ZV9" s="36"/>
      <c r="ZW9" s="36"/>
      <c r="ZX9" s="36"/>
      <c r="ZY9" s="36"/>
      <c r="ZZ9" s="36"/>
      <c r="AAA9" s="36"/>
      <c r="AAB9" s="36"/>
      <c r="AAC9" s="36"/>
      <c r="AAD9" s="36"/>
      <c r="AAE9" s="36"/>
      <c r="AAF9" s="36"/>
      <c r="AAG9" s="36"/>
      <c r="AAH9" s="36"/>
      <c r="AAI9" s="36"/>
      <c r="AAJ9" s="36"/>
      <c r="AAK9" s="36"/>
      <c r="AAL9" s="36"/>
      <c r="AAM9" s="36"/>
    </row>
    <row r="10" spans="1:715" s="35" customFormat="1" x14ac:dyDescent="0.35">
      <c r="A10" s="41">
        <v>5006</v>
      </c>
      <c r="B10" s="42" t="s">
        <v>35</v>
      </c>
      <c r="C10" s="64">
        <v>10900</v>
      </c>
      <c r="D10" s="46"/>
      <c r="E10" s="44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3"/>
      <c r="U10" s="44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3"/>
      <c r="AK10" s="34">
        <f t="shared" si="0"/>
        <v>0</v>
      </c>
      <c r="AL10" s="66">
        <f t="shared" si="1"/>
        <v>-10900</v>
      </c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6"/>
      <c r="HF10" s="36"/>
      <c r="HG10" s="36"/>
      <c r="HH10" s="36"/>
      <c r="HI10" s="36"/>
      <c r="HJ10" s="36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6"/>
      <c r="IA10" s="36"/>
      <c r="IB10" s="36"/>
      <c r="IC10" s="36"/>
      <c r="ID10" s="36"/>
      <c r="IE10" s="36"/>
      <c r="IF10" s="36"/>
      <c r="IG10" s="36"/>
      <c r="IH10" s="36"/>
      <c r="II10" s="36"/>
      <c r="IJ10" s="36"/>
      <c r="IK10" s="36"/>
      <c r="IL10" s="36"/>
      <c r="IM10" s="36"/>
      <c r="IN10" s="36"/>
      <c r="IO10" s="36"/>
      <c r="IP10" s="36"/>
      <c r="IQ10" s="36"/>
      <c r="IR10" s="36"/>
      <c r="IS10" s="36"/>
      <c r="IT10" s="36"/>
      <c r="IU10" s="36"/>
      <c r="IV10" s="36"/>
      <c r="IW10" s="36"/>
      <c r="IX10" s="36"/>
      <c r="IY10" s="36"/>
      <c r="IZ10" s="36"/>
      <c r="JA10" s="36"/>
      <c r="JB10" s="36"/>
      <c r="JC10" s="36"/>
      <c r="JD10" s="36"/>
      <c r="JE10" s="36"/>
      <c r="JF10" s="36"/>
      <c r="JG10" s="36"/>
      <c r="JH10" s="36"/>
      <c r="JI10" s="36"/>
      <c r="JJ10" s="36"/>
      <c r="JK10" s="36"/>
      <c r="JL10" s="36"/>
      <c r="JM10" s="36"/>
      <c r="JN10" s="36"/>
      <c r="JO10" s="36"/>
      <c r="JP10" s="36"/>
      <c r="JQ10" s="36"/>
      <c r="JR10" s="36"/>
      <c r="JS10" s="36"/>
      <c r="JT10" s="36"/>
      <c r="JU10" s="36"/>
      <c r="JV10" s="36"/>
      <c r="JW10" s="36"/>
      <c r="JX10" s="36"/>
      <c r="JY10" s="36"/>
      <c r="JZ10" s="36"/>
      <c r="KA10" s="36"/>
      <c r="KB10" s="36"/>
      <c r="KC10" s="36"/>
      <c r="KD10" s="36"/>
      <c r="KE10" s="36"/>
      <c r="KF10" s="36"/>
      <c r="KG10" s="36"/>
      <c r="KH10" s="36"/>
      <c r="KI10" s="36"/>
      <c r="KJ10" s="36"/>
      <c r="KK10" s="36"/>
      <c r="KL10" s="36"/>
      <c r="KM10" s="36"/>
      <c r="KN10" s="36"/>
      <c r="KO10" s="36"/>
      <c r="KP10" s="36"/>
      <c r="KQ10" s="36"/>
      <c r="KR10" s="36"/>
      <c r="KS10" s="36"/>
      <c r="KT10" s="36"/>
      <c r="KU10" s="36"/>
      <c r="KV10" s="36"/>
      <c r="KW10" s="36"/>
      <c r="KX10" s="36"/>
      <c r="KY10" s="36"/>
      <c r="KZ10" s="36"/>
      <c r="LA10" s="36"/>
      <c r="LB10" s="36"/>
      <c r="LC10" s="36"/>
      <c r="LD10" s="36"/>
      <c r="LE10" s="36"/>
      <c r="LF10" s="36"/>
      <c r="LG10" s="36"/>
      <c r="LH10" s="36"/>
      <c r="LI10" s="36"/>
      <c r="LJ10" s="36"/>
      <c r="LK10" s="36"/>
      <c r="LL10" s="36"/>
      <c r="LM10" s="36"/>
      <c r="LN10" s="36"/>
      <c r="LO10" s="36"/>
      <c r="LP10" s="36"/>
      <c r="LQ10" s="36"/>
      <c r="LR10" s="36"/>
      <c r="LS10" s="36"/>
      <c r="LT10" s="36"/>
      <c r="LU10" s="36"/>
      <c r="LV10" s="36"/>
      <c r="LW10" s="36"/>
      <c r="LX10" s="36"/>
      <c r="LY10" s="36"/>
      <c r="LZ10" s="36"/>
      <c r="MA10" s="36"/>
      <c r="MB10" s="36"/>
      <c r="MC10" s="36"/>
      <c r="MD10" s="36"/>
      <c r="ME10" s="36"/>
      <c r="MF10" s="36"/>
      <c r="MG10" s="36"/>
      <c r="MH10" s="36"/>
      <c r="MI10" s="36"/>
      <c r="MJ10" s="36"/>
      <c r="MK10" s="36"/>
      <c r="ML10" s="36"/>
      <c r="MM10" s="36"/>
      <c r="MN10" s="36"/>
      <c r="MO10" s="36"/>
      <c r="MP10" s="36"/>
      <c r="MQ10" s="36"/>
      <c r="MR10" s="36"/>
      <c r="MS10" s="36"/>
      <c r="MT10" s="36"/>
      <c r="MU10" s="36"/>
      <c r="MV10" s="36"/>
      <c r="MW10" s="36"/>
      <c r="MX10" s="36"/>
      <c r="MY10" s="36"/>
      <c r="MZ10" s="36"/>
      <c r="NA10" s="36"/>
      <c r="NB10" s="36"/>
      <c r="NC10" s="36"/>
      <c r="ND10" s="36"/>
      <c r="NE10" s="36"/>
      <c r="NF10" s="36"/>
      <c r="NG10" s="36"/>
      <c r="NH10" s="36"/>
      <c r="NI10" s="36"/>
      <c r="NJ10" s="36"/>
      <c r="NK10" s="36"/>
      <c r="NL10" s="36"/>
      <c r="NM10" s="36"/>
      <c r="NN10" s="36"/>
      <c r="NO10" s="36"/>
      <c r="NP10" s="36"/>
      <c r="NQ10" s="36"/>
      <c r="NR10" s="36"/>
      <c r="NS10" s="36"/>
      <c r="NT10" s="36"/>
      <c r="NU10" s="36"/>
      <c r="NV10" s="36"/>
      <c r="NW10" s="36"/>
      <c r="NX10" s="36"/>
      <c r="NY10" s="36"/>
      <c r="NZ10" s="36"/>
      <c r="OA10" s="36"/>
      <c r="OB10" s="36"/>
      <c r="OC10" s="36"/>
      <c r="OD10" s="36"/>
      <c r="OE10" s="36"/>
      <c r="OF10" s="36"/>
      <c r="OG10" s="36"/>
      <c r="OH10" s="36"/>
      <c r="OI10" s="36"/>
      <c r="OJ10" s="36"/>
      <c r="OK10" s="36"/>
      <c r="OL10" s="36"/>
      <c r="OM10" s="36"/>
      <c r="ON10" s="36"/>
      <c r="OO10" s="36"/>
      <c r="OP10" s="36"/>
      <c r="OQ10" s="36"/>
      <c r="OR10" s="36"/>
      <c r="OS10" s="36"/>
      <c r="OT10" s="36"/>
      <c r="OU10" s="36"/>
      <c r="OV10" s="36"/>
      <c r="OW10" s="36"/>
      <c r="OX10" s="36"/>
      <c r="OY10" s="36"/>
      <c r="OZ10" s="36"/>
      <c r="PA10" s="36"/>
      <c r="PB10" s="36"/>
      <c r="PC10" s="36"/>
      <c r="PD10" s="36"/>
      <c r="PE10" s="36"/>
      <c r="PF10" s="36"/>
      <c r="PG10" s="36"/>
      <c r="PH10" s="36"/>
      <c r="PI10" s="36"/>
      <c r="PJ10" s="36"/>
      <c r="PK10" s="36"/>
      <c r="PL10" s="36"/>
      <c r="PM10" s="36"/>
      <c r="PN10" s="36"/>
      <c r="PO10" s="36"/>
      <c r="PP10" s="36"/>
      <c r="PQ10" s="36"/>
      <c r="PR10" s="36"/>
      <c r="PS10" s="36"/>
      <c r="PT10" s="36"/>
      <c r="PU10" s="36"/>
      <c r="PV10" s="36"/>
      <c r="PW10" s="36"/>
      <c r="PX10" s="36"/>
      <c r="PY10" s="36"/>
      <c r="PZ10" s="36"/>
      <c r="QA10" s="36"/>
      <c r="QB10" s="36"/>
      <c r="QC10" s="36"/>
      <c r="QD10" s="36"/>
      <c r="QE10" s="36"/>
      <c r="QF10" s="36"/>
      <c r="QG10" s="36"/>
      <c r="QH10" s="36"/>
      <c r="QI10" s="36"/>
      <c r="QJ10" s="36"/>
      <c r="QK10" s="36"/>
      <c r="QL10" s="36"/>
      <c r="QM10" s="36"/>
      <c r="QN10" s="36"/>
      <c r="QO10" s="36"/>
      <c r="QP10" s="36"/>
      <c r="QQ10" s="36"/>
      <c r="QR10" s="36"/>
      <c r="QS10" s="36"/>
      <c r="QT10" s="36"/>
      <c r="QU10" s="36"/>
      <c r="QV10" s="36"/>
      <c r="QW10" s="36"/>
      <c r="QX10" s="36"/>
      <c r="QY10" s="36"/>
      <c r="QZ10" s="36"/>
      <c r="RA10" s="36"/>
      <c r="RB10" s="36"/>
      <c r="RC10" s="36"/>
      <c r="RD10" s="36"/>
      <c r="RE10" s="36"/>
      <c r="RF10" s="36"/>
      <c r="RG10" s="36"/>
      <c r="RH10" s="36"/>
      <c r="RI10" s="36"/>
      <c r="RJ10" s="36"/>
      <c r="RK10" s="36"/>
      <c r="RL10" s="36"/>
      <c r="RM10" s="36"/>
      <c r="RN10" s="36"/>
      <c r="RO10" s="36"/>
      <c r="RP10" s="36"/>
      <c r="RQ10" s="36"/>
      <c r="RR10" s="36"/>
      <c r="RS10" s="36"/>
      <c r="RT10" s="36"/>
      <c r="RU10" s="36"/>
      <c r="RV10" s="36"/>
      <c r="RW10" s="36"/>
      <c r="RX10" s="36"/>
      <c r="RY10" s="36"/>
      <c r="RZ10" s="36"/>
      <c r="SA10" s="36"/>
      <c r="SB10" s="36"/>
      <c r="SC10" s="36"/>
      <c r="SD10" s="36"/>
      <c r="SE10" s="36"/>
      <c r="SF10" s="36"/>
      <c r="SG10" s="36"/>
      <c r="SH10" s="36"/>
      <c r="SI10" s="36"/>
      <c r="SJ10" s="36"/>
      <c r="SK10" s="36"/>
      <c r="SL10" s="36"/>
      <c r="SM10" s="36"/>
      <c r="SN10" s="36"/>
      <c r="SO10" s="36"/>
      <c r="SP10" s="36"/>
      <c r="SQ10" s="36"/>
      <c r="SR10" s="36"/>
      <c r="SS10" s="36"/>
      <c r="ST10" s="36"/>
      <c r="SU10" s="36"/>
      <c r="SV10" s="36"/>
      <c r="SW10" s="36"/>
      <c r="SX10" s="36"/>
      <c r="SY10" s="36"/>
      <c r="SZ10" s="36"/>
      <c r="TA10" s="36"/>
      <c r="TB10" s="36"/>
      <c r="TC10" s="36"/>
      <c r="TD10" s="36"/>
      <c r="TE10" s="36"/>
      <c r="TF10" s="36"/>
      <c r="TG10" s="36"/>
      <c r="TH10" s="36"/>
      <c r="TI10" s="36"/>
      <c r="TJ10" s="36"/>
      <c r="TK10" s="36"/>
      <c r="TL10" s="36"/>
      <c r="TM10" s="36"/>
      <c r="TN10" s="36"/>
      <c r="TO10" s="36"/>
      <c r="TP10" s="36"/>
      <c r="TQ10" s="36"/>
      <c r="TR10" s="36"/>
      <c r="TS10" s="36"/>
      <c r="TT10" s="36"/>
      <c r="TU10" s="36"/>
      <c r="TV10" s="36"/>
      <c r="TW10" s="36"/>
      <c r="TX10" s="36"/>
      <c r="TY10" s="36"/>
      <c r="TZ10" s="36"/>
      <c r="UA10" s="36"/>
      <c r="UB10" s="36"/>
      <c r="UC10" s="36"/>
      <c r="UD10" s="36"/>
      <c r="UE10" s="36"/>
      <c r="UF10" s="36"/>
      <c r="UG10" s="36"/>
      <c r="UH10" s="36"/>
      <c r="UI10" s="36"/>
      <c r="UJ10" s="36"/>
      <c r="UK10" s="36"/>
      <c r="UL10" s="36"/>
      <c r="UM10" s="36"/>
      <c r="UN10" s="36"/>
      <c r="UO10" s="36"/>
      <c r="UP10" s="36"/>
      <c r="UQ10" s="36"/>
      <c r="UR10" s="36"/>
      <c r="US10" s="36"/>
      <c r="UT10" s="36"/>
      <c r="UU10" s="36"/>
      <c r="UV10" s="36"/>
      <c r="UW10" s="36"/>
      <c r="UX10" s="36"/>
      <c r="UY10" s="36"/>
      <c r="UZ10" s="36"/>
      <c r="VA10" s="36"/>
      <c r="VB10" s="36"/>
      <c r="VC10" s="36"/>
      <c r="VD10" s="36"/>
      <c r="VE10" s="36"/>
      <c r="VF10" s="36"/>
      <c r="VG10" s="36"/>
      <c r="VH10" s="36"/>
      <c r="VI10" s="36"/>
      <c r="VJ10" s="36"/>
      <c r="VK10" s="36"/>
      <c r="VL10" s="36"/>
      <c r="VM10" s="36"/>
      <c r="VN10" s="36"/>
      <c r="VO10" s="36"/>
      <c r="VP10" s="36"/>
      <c r="VQ10" s="36"/>
      <c r="VR10" s="36"/>
      <c r="VS10" s="36"/>
      <c r="VT10" s="36"/>
      <c r="VU10" s="36"/>
      <c r="VV10" s="36"/>
      <c r="VW10" s="36"/>
      <c r="VX10" s="36"/>
      <c r="VY10" s="36"/>
      <c r="VZ10" s="36"/>
      <c r="WA10" s="36"/>
      <c r="WB10" s="36"/>
      <c r="WC10" s="36"/>
      <c r="WD10" s="36"/>
      <c r="WE10" s="36"/>
      <c r="WF10" s="36"/>
      <c r="WG10" s="36"/>
      <c r="WH10" s="36"/>
      <c r="WI10" s="36"/>
      <c r="WJ10" s="36"/>
      <c r="WK10" s="36"/>
      <c r="WL10" s="36"/>
      <c r="WM10" s="36"/>
      <c r="WN10" s="36"/>
      <c r="WO10" s="36"/>
      <c r="WP10" s="36"/>
      <c r="WQ10" s="36"/>
      <c r="WR10" s="36"/>
      <c r="WS10" s="36"/>
      <c r="WT10" s="36"/>
      <c r="WU10" s="36"/>
      <c r="WV10" s="36"/>
      <c r="WW10" s="36"/>
      <c r="WX10" s="36"/>
      <c r="WY10" s="36"/>
      <c r="WZ10" s="36"/>
      <c r="XA10" s="36"/>
      <c r="XB10" s="36"/>
      <c r="XC10" s="36"/>
      <c r="XD10" s="36"/>
      <c r="XE10" s="36"/>
      <c r="XF10" s="36"/>
      <c r="XG10" s="36"/>
      <c r="XH10" s="36"/>
      <c r="XI10" s="36"/>
      <c r="XJ10" s="36"/>
      <c r="XK10" s="36"/>
      <c r="XL10" s="36"/>
      <c r="XM10" s="36"/>
      <c r="XN10" s="36"/>
      <c r="XO10" s="36"/>
      <c r="XP10" s="36"/>
      <c r="XQ10" s="36"/>
      <c r="XR10" s="36"/>
      <c r="XS10" s="36"/>
      <c r="XT10" s="36"/>
      <c r="XU10" s="36"/>
      <c r="XV10" s="36"/>
      <c r="XW10" s="36"/>
      <c r="XX10" s="36"/>
      <c r="XY10" s="36"/>
      <c r="XZ10" s="36"/>
      <c r="YA10" s="36"/>
      <c r="YB10" s="36"/>
      <c r="YC10" s="36"/>
      <c r="YD10" s="36"/>
      <c r="YE10" s="36"/>
      <c r="YF10" s="36"/>
      <c r="YG10" s="36"/>
      <c r="YH10" s="36"/>
      <c r="YI10" s="36"/>
      <c r="YJ10" s="36"/>
      <c r="YK10" s="36"/>
      <c r="YL10" s="36"/>
      <c r="YM10" s="36"/>
      <c r="YN10" s="36"/>
      <c r="YO10" s="36"/>
      <c r="YP10" s="36"/>
      <c r="YQ10" s="36"/>
      <c r="YR10" s="36"/>
      <c r="YS10" s="36"/>
      <c r="YT10" s="36"/>
      <c r="YU10" s="36"/>
      <c r="YV10" s="36"/>
      <c r="YW10" s="36"/>
      <c r="YX10" s="36"/>
      <c r="YY10" s="36"/>
      <c r="YZ10" s="36"/>
      <c r="ZA10" s="36"/>
      <c r="ZB10" s="36"/>
      <c r="ZC10" s="36"/>
      <c r="ZD10" s="36"/>
      <c r="ZE10" s="36"/>
      <c r="ZF10" s="36"/>
      <c r="ZG10" s="36"/>
      <c r="ZH10" s="36"/>
      <c r="ZI10" s="36"/>
      <c r="ZJ10" s="36"/>
      <c r="ZK10" s="36"/>
      <c r="ZL10" s="36"/>
      <c r="ZM10" s="36"/>
      <c r="ZN10" s="36"/>
      <c r="ZO10" s="36"/>
      <c r="ZP10" s="36"/>
      <c r="ZQ10" s="36"/>
      <c r="ZR10" s="36"/>
      <c r="ZS10" s="36"/>
      <c r="ZT10" s="36"/>
      <c r="ZU10" s="36"/>
      <c r="ZV10" s="36"/>
      <c r="ZW10" s="36"/>
      <c r="ZX10" s="36"/>
      <c r="ZY10" s="36"/>
      <c r="ZZ10" s="36"/>
      <c r="AAA10" s="36"/>
      <c r="AAB10" s="36"/>
      <c r="AAC10" s="36"/>
      <c r="AAD10" s="36"/>
      <c r="AAE10" s="36"/>
      <c r="AAF10" s="36"/>
      <c r="AAG10" s="36"/>
      <c r="AAH10" s="36"/>
      <c r="AAI10" s="36"/>
      <c r="AAJ10" s="36"/>
      <c r="AAK10" s="36"/>
      <c r="AAL10" s="36"/>
      <c r="AAM10" s="36"/>
    </row>
    <row r="11" spans="1:715" s="35" customFormat="1" x14ac:dyDescent="0.35">
      <c r="A11" s="41">
        <v>5007</v>
      </c>
      <c r="B11" s="42" t="s">
        <v>36</v>
      </c>
      <c r="C11" s="64">
        <v>6700</v>
      </c>
      <c r="D11" s="46"/>
      <c r="E11" s="44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3"/>
      <c r="U11" s="44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3"/>
      <c r="AK11" s="34">
        <f t="shared" si="0"/>
        <v>0</v>
      </c>
      <c r="AL11" s="66">
        <f t="shared" si="1"/>
        <v>-6700</v>
      </c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  <c r="FK11" s="36"/>
      <c r="FL11" s="36"/>
      <c r="FM11" s="36"/>
      <c r="FN11" s="36"/>
      <c r="FO11" s="36"/>
      <c r="FP11" s="36"/>
      <c r="FQ11" s="36"/>
      <c r="FR11" s="36"/>
      <c r="FS11" s="36"/>
      <c r="FT11" s="36"/>
      <c r="FU11" s="36"/>
      <c r="FV11" s="36"/>
      <c r="FW11" s="36"/>
      <c r="FX11" s="36"/>
      <c r="FY11" s="36"/>
      <c r="FZ11" s="36"/>
      <c r="GA11" s="36"/>
      <c r="GB11" s="36"/>
      <c r="GC11" s="36"/>
      <c r="GD11" s="36"/>
      <c r="GE11" s="36"/>
      <c r="GF11" s="36"/>
      <c r="GG11" s="36"/>
      <c r="GH11" s="36"/>
      <c r="GI11" s="36"/>
      <c r="GJ11" s="36"/>
      <c r="GK11" s="36"/>
      <c r="GL11" s="36"/>
      <c r="GM11" s="36"/>
      <c r="GN11" s="36"/>
      <c r="GO11" s="36"/>
      <c r="GP11" s="36"/>
      <c r="GQ11" s="36"/>
      <c r="GR11" s="36"/>
      <c r="GS11" s="36"/>
      <c r="GT11" s="36"/>
      <c r="GU11" s="36"/>
      <c r="GV11" s="36"/>
      <c r="GW11" s="36"/>
      <c r="GX11" s="36"/>
      <c r="GY11" s="36"/>
      <c r="GZ11" s="36"/>
      <c r="HA11" s="36"/>
      <c r="HB11" s="36"/>
      <c r="HC11" s="36"/>
      <c r="HD11" s="36"/>
      <c r="HE11" s="36"/>
      <c r="HF11" s="36"/>
      <c r="HG11" s="36"/>
      <c r="HH11" s="36"/>
      <c r="HI11" s="36"/>
      <c r="HJ11" s="36"/>
      <c r="HK11" s="36"/>
      <c r="HL11" s="36"/>
      <c r="HM11" s="36"/>
      <c r="HN11" s="36"/>
      <c r="HO11" s="36"/>
      <c r="HP11" s="36"/>
      <c r="HQ11" s="36"/>
      <c r="HR11" s="36"/>
      <c r="HS11" s="36"/>
      <c r="HT11" s="36"/>
      <c r="HU11" s="36"/>
      <c r="HV11" s="36"/>
      <c r="HW11" s="36"/>
      <c r="HX11" s="36"/>
      <c r="HY11" s="36"/>
      <c r="HZ11" s="36"/>
      <c r="IA11" s="36"/>
      <c r="IB11" s="36"/>
      <c r="IC11" s="36"/>
      <c r="ID11" s="36"/>
      <c r="IE11" s="36"/>
      <c r="IF11" s="36"/>
      <c r="IG11" s="36"/>
      <c r="IH11" s="36"/>
      <c r="II11" s="36"/>
      <c r="IJ11" s="36"/>
      <c r="IK11" s="36"/>
      <c r="IL11" s="36"/>
      <c r="IM11" s="36"/>
      <c r="IN11" s="36"/>
      <c r="IO11" s="36"/>
      <c r="IP11" s="36"/>
      <c r="IQ11" s="36"/>
      <c r="IR11" s="36"/>
      <c r="IS11" s="36"/>
      <c r="IT11" s="36"/>
      <c r="IU11" s="36"/>
      <c r="IV11" s="36"/>
      <c r="IW11" s="36"/>
      <c r="IX11" s="36"/>
      <c r="IY11" s="36"/>
      <c r="IZ11" s="36"/>
      <c r="JA11" s="36"/>
      <c r="JB11" s="36"/>
      <c r="JC11" s="36"/>
      <c r="JD11" s="36"/>
      <c r="JE11" s="36"/>
      <c r="JF11" s="36"/>
      <c r="JG11" s="36"/>
      <c r="JH11" s="36"/>
      <c r="JI11" s="36"/>
      <c r="JJ11" s="36"/>
      <c r="JK11" s="36"/>
      <c r="JL11" s="36"/>
      <c r="JM11" s="36"/>
      <c r="JN11" s="36"/>
      <c r="JO11" s="36"/>
      <c r="JP11" s="36"/>
      <c r="JQ11" s="36"/>
      <c r="JR11" s="36"/>
      <c r="JS11" s="36"/>
      <c r="JT11" s="36"/>
      <c r="JU11" s="36"/>
      <c r="JV11" s="36"/>
      <c r="JW11" s="36"/>
      <c r="JX11" s="36"/>
      <c r="JY11" s="36"/>
      <c r="JZ11" s="36"/>
      <c r="KA11" s="36"/>
      <c r="KB11" s="36"/>
      <c r="KC11" s="36"/>
      <c r="KD11" s="36"/>
      <c r="KE11" s="36"/>
      <c r="KF11" s="36"/>
      <c r="KG11" s="36"/>
      <c r="KH11" s="36"/>
      <c r="KI11" s="36"/>
      <c r="KJ11" s="36"/>
      <c r="KK11" s="36"/>
      <c r="KL11" s="36"/>
      <c r="KM11" s="36"/>
      <c r="KN11" s="36"/>
      <c r="KO11" s="36"/>
      <c r="KP11" s="36"/>
      <c r="KQ11" s="36"/>
      <c r="KR11" s="36"/>
      <c r="KS11" s="36"/>
      <c r="KT11" s="36"/>
      <c r="KU11" s="36"/>
      <c r="KV11" s="36"/>
      <c r="KW11" s="36"/>
      <c r="KX11" s="36"/>
      <c r="KY11" s="36"/>
      <c r="KZ11" s="36"/>
      <c r="LA11" s="36"/>
      <c r="LB11" s="36"/>
      <c r="LC11" s="36"/>
      <c r="LD11" s="36"/>
      <c r="LE11" s="36"/>
      <c r="LF11" s="36"/>
      <c r="LG11" s="36"/>
      <c r="LH11" s="36"/>
      <c r="LI11" s="36"/>
      <c r="LJ11" s="36"/>
      <c r="LK11" s="36"/>
      <c r="LL11" s="36"/>
      <c r="LM11" s="36"/>
      <c r="LN11" s="36"/>
      <c r="LO11" s="36"/>
      <c r="LP11" s="36"/>
      <c r="LQ11" s="36"/>
      <c r="LR11" s="36"/>
      <c r="LS11" s="36"/>
      <c r="LT11" s="36"/>
      <c r="LU11" s="36"/>
      <c r="LV11" s="36"/>
      <c r="LW11" s="36"/>
      <c r="LX11" s="36"/>
      <c r="LY11" s="36"/>
      <c r="LZ11" s="36"/>
      <c r="MA11" s="36"/>
      <c r="MB11" s="36"/>
      <c r="MC11" s="36"/>
      <c r="MD11" s="36"/>
      <c r="ME11" s="36"/>
      <c r="MF11" s="36"/>
      <c r="MG11" s="36"/>
      <c r="MH11" s="36"/>
      <c r="MI11" s="36"/>
      <c r="MJ11" s="36"/>
      <c r="MK11" s="36"/>
      <c r="ML11" s="36"/>
      <c r="MM11" s="36"/>
      <c r="MN11" s="36"/>
      <c r="MO11" s="36"/>
      <c r="MP11" s="36"/>
      <c r="MQ11" s="36"/>
      <c r="MR11" s="36"/>
      <c r="MS11" s="36"/>
      <c r="MT11" s="36"/>
      <c r="MU11" s="36"/>
      <c r="MV11" s="36"/>
      <c r="MW11" s="36"/>
      <c r="MX11" s="36"/>
      <c r="MY11" s="36"/>
      <c r="MZ11" s="36"/>
      <c r="NA11" s="36"/>
      <c r="NB11" s="36"/>
      <c r="NC11" s="36"/>
      <c r="ND11" s="36"/>
      <c r="NE11" s="36"/>
      <c r="NF11" s="36"/>
      <c r="NG11" s="36"/>
      <c r="NH11" s="36"/>
      <c r="NI11" s="36"/>
      <c r="NJ11" s="36"/>
      <c r="NK11" s="36"/>
      <c r="NL11" s="36"/>
      <c r="NM11" s="36"/>
      <c r="NN11" s="36"/>
      <c r="NO11" s="36"/>
      <c r="NP11" s="36"/>
      <c r="NQ11" s="36"/>
      <c r="NR11" s="36"/>
      <c r="NS11" s="36"/>
      <c r="NT11" s="36"/>
      <c r="NU11" s="36"/>
      <c r="NV11" s="36"/>
      <c r="NW11" s="36"/>
      <c r="NX11" s="36"/>
      <c r="NY11" s="36"/>
      <c r="NZ11" s="36"/>
      <c r="OA11" s="36"/>
      <c r="OB11" s="36"/>
      <c r="OC11" s="36"/>
      <c r="OD11" s="36"/>
      <c r="OE11" s="36"/>
      <c r="OF11" s="36"/>
      <c r="OG11" s="36"/>
      <c r="OH11" s="36"/>
      <c r="OI11" s="36"/>
      <c r="OJ11" s="36"/>
      <c r="OK11" s="36"/>
      <c r="OL11" s="36"/>
      <c r="OM11" s="36"/>
      <c r="ON11" s="36"/>
      <c r="OO11" s="36"/>
      <c r="OP11" s="36"/>
      <c r="OQ11" s="36"/>
      <c r="OR11" s="36"/>
      <c r="OS11" s="36"/>
      <c r="OT11" s="36"/>
      <c r="OU11" s="36"/>
      <c r="OV11" s="36"/>
      <c r="OW11" s="36"/>
      <c r="OX11" s="36"/>
      <c r="OY11" s="36"/>
      <c r="OZ11" s="36"/>
      <c r="PA11" s="36"/>
      <c r="PB11" s="36"/>
      <c r="PC11" s="36"/>
      <c r="PD11" s="36"/>
      <c r="PE11" s="36"/>
      <c r="PF11" s="36"/>
      <c r="PG11" s="36"/>
      <c r="PH11" s="36"/>
      <c r="PI11" s="36"/>
      <c r="PJ11" s="36"/>
      <c r="PK11" s="36"/>
      <c r="PL11" s="36"/>
      <c r="PM11" s="36"/>
      <c r="PN11" s="36"/>
      <c r="PO11" s="36"/>
      <c r="PP11" s="36"/>
      <c r="PQ11" s="36"/>
      <c r="PR11" s="36"/>
      <c r="PS11" s="36"/>
      <c r="PT11" s="36"/>
      <c r="PU11" s="36"/>
      <c r="PV11" s="36"/>
      <c r="PW11" s="36"/>
      <c r="PX11" s="36"/>
      <c r="PY11" s="36"/>
      <c r="PZ11" s="36"/>
      <c r="QA11" s="36"/>
      <c r="QB11" s="36"/>
      <c r="QC11" s="36"/>
      <c r="QD11" s="36"/>
      <c r="QE11" s="36"/>
      <c r="QF11" s="36"/>
      <c r="QG11" s="36"/>
      <c r="QH11" s="36"/>
      <c r="QI11" s="36"/>
      <c r="QJ11" s="36"/>
      <c r="QK11" s="36"/>
      <c r="QL11" s="36"/>
      <c r="QM11" s="36"/>
      <c r="QN11" s="36"/>
      <c r="QO11" s="36"/>
      <c r="QP11" s="36"/>
      <c r="QQ11" s="36"/>
      <c r="QR11" s="36"/>
      <c r="QS11" s="36"/>
      <c r="QT11" s="36"/>
      <c r="QU11" s="36"/>
      <c r="QV11" s="36"/>
      <c r="QW11" s="36"/>
      <c r="QX11" s="36"/>
      <c r="QY11" s="36"/>
      <c r="QZ11" s="36"/>
      <c r="RA11" s="36"/>
      <c r="RB11" s="36"/>
      <c r="RC11" s="36"/>
      <c r="RD11" s="36"/>
      <c r="RE11" s="36"/>
      <c r="RF11" s="36"/>
      <c r="RG11" s="36"/>
      <c r="RH11" s="36"/>
      <c r="RI11" s="36"/>
      <c r="RJ11" s="36"/>
      <c r="RK11" s="36"/>
      <c r="RL11" s="36"/>
      <c r="RM11" s="36"/>
      <c r="RN11" s="36"/>
      <c r="RO11" s="36"/>
      <c r="RP11" s="36"/>
      <c r="RQ11" s="36"/>
      <c r="RR11" s="36"/>
      <c r="RS11" s="36"/>
      <c r="RT11" s="36"/>
      <c r="RU11" s="36"/>
      <c r="RV11" s="36"/>
      <c r="RW11" s="36"/>
      <c r="RX11" s="36"/>
      <c r="RY11" s="36"/>
      <c r="RZ11" s="36"/>
      <c r="SA11" s="36"/>
      <c r="SB11" s="36"/>
      <c r="SC11" s="36"/>
      <c r="SD11" s="36"/>
      <c r="SE11" s="36"/>
      <c r="SF11" s="36"/>
      <c r="SG11" s="36"/>
      <c r="SH11" s="36"/>
      <c r="SI11" s="36"/>
      <c r="SJ11" s="36"/>
      <c r="SK11" s="36"/>
      <c r="SL11" s="36"/>
      <c r="SM11" s="36"/>
      <c r="SN11" s="36"/>
      <c r="SO11" s="36"/>
      <c r="SP11" s="36"/>
      <c r="SQ11" s="36"/>
      <c r="SR11" s="36"/>
      <c r="SS11" s="36"/>
      <c r="ST11" s="36"/>
      <c r="SU11" s="36"/>
      <c r="SV11" s="36"/>
      <c r="SW11" s="36"/>
      <c r="SX11" s="36"/>
      <c r="SY11" s="36"/>
      <c r="SZ11" s="36"/>
      <c r="TA11" s="36"/>
      <c r="TB11" s="36"/>
      <c r="TC11" s="36"/>
      <c r="TD11" s="36"/>
      <c r="TE11" s="36"/>
      <c r="TF11" s="36"/>
      <c r="TG11" s="36"/>
      <c r="TH11" s="36"/>
      <c r="TI11" s="36"/>
      <c r="TJ11" s="36"/>
      <c r="TK11" s="36"/>
      <c r="TL11" s="36"/>
      <c r="TM11" s="36"/>
      <c r="TN11" s="36"/>
      <c r="TO11" s="36"/>
      <c r="TP11" s="36"/>
      <c r="TQ11" s="36"/>
      <c r="TR11" s="36"/>
      <c r="TS11" s="36"/>
      <c r="TT11" s="36"/>
      <c r="TU11" s="36"/>
      <c r="TV11" s="36"/>
      <c r="TW11" s="36"/>
      <c r="TX11" s="36"/>
      <c r="TY11" s="36"/>
      <c r="TZ11" s="36"/>
      <c r="UA11" s="36"/>
      <c r="UB11" s="36"/>
      <c r="UC11" s="36"/>
      <c r="UD11" s="36"/>
      <c r="UE11" s="36"/>
      <c r="UF11" s="36"/>
      <c r="UG11" s="36"/>
      <c r="UH11" s="36"/>
      <c r="UI11" s="36"/>
      <c r="UJ11" s="36"/>
      <c r="UK11" s="36"/>
      <c r="UL11" s="36"/>
      <c r="UM11" s="36"/>
      <c r="UN11" s="36"/>
      <c r="UO11" s="36"/>
      <c r="UP11" s="36"/>
      <c r="UQ11" s="36"/>
      <c r="UR11" s="36"/>
      <c r="US11" s="36"/>
      <c r="UT11" s="36"/>
      <c r="UU11" s="36"/>
      <c r="UV11" s="36"/>
      <c r="UW11" s="36"/>
      <c r="UX11" s="36"/>
      <c r="UY11" s="36"/>
      <c r="UZ11" s="36"/>
      <c r="VA11" s="36"/>
      <c r="VB11" s="36"/>
      <c r="VC11" s="36"/>
      <c r="VD11" s="36"/>
      <c r="VE11" s="36"/>
      <c r="VF11" s="36"/>
      <c r="VG11" s="36"/>
      <c r="VH11" s="36"/>
      <c r="VI11" s="36"/>
      <c r="VJ11" s="36"/>
      <c r="VK11" s="36"/>
      <c r="VL11" s="36"/>
      <c r="VM11" s="36"/>
      <c r="VN11" s="36"/>
      <c r="VO11" s="36"/>
      <c r="VP11" s="36"/>
      <c r="VQ11" s="36"/>
      <c r="VR11" s="36"/>
      <c r="VS11" s="36"/>
      <c r="VT11" s="36"/>
      <c r="VU11" s="36"/>
      <c r="VV11" s="36"/>
      <c r="VW11" s="36"/>
      <c r="VX11" s="36"/>
      <c r="VY11" s="36"/>
      <c r="VZ11" s="36"/>
      <c r="WA11" s="36"/>
      <c r="WB11" s="36"/>
      <c r="WC11" s="36"/>
      <c r="WD11" s="36"/>
      <c r="WE11" s="36"/>
      <c r="WF11" s="36"/>
      <c r="WG11" s="36"/>
      <c r="WH11" s="36"/>
      <c r="WI11" s="36"/>
      <c r="WJ11" s="36"/>
      <c r="WK11" s="36"/>
      <c r="WL11" s="36"/>
      <c r="WM11" s="36"/>
      <c r="WN11" s="36"/>
      <c r="WO11" s="36"/>
      <c r="WP11" s="36"/>
      <c r="WQ11" s="36"/>
      <c r="WR11" s="36"/>
      <c r="WS11" s="36"/>
      <c r="WT11" s="36"/>
      <c r="WU11" s="36"/>
      <c r="WV11" s="36"/>
      <c r="WW11" s="36"/>
      <c r="WX11" s="36"/>
      <c r="WY11" s="36"/>
      <c r="WZ11" s="36"/>
      <c r="XA11" s="36"/>
      <c r="XB11" s="36"/>
      <c r="XC11" s="36"/>
      <c r="XD11" s="36"/>
      <c r="XE11" s="36"/>
      <c r="XF11" s="36"/>
      <c r="XG11" s="36"/>
      <c r="XH11" s="36"/>
      <c r="XI11" s="36"/>
      <c r="XJ11" s="36"/>
      <c r="XK11" s="36"/>
      <c r="XL11" s="36"/>
      <c r="XM11" s="36"/>
      <c r="XN11" s="36"/>
      <c r="XO11" s="36"/>
      <c r="XP11" s="36"/>
      <c r="XQ11" s="36"/>
      <c r="XR11" s="36"/>
      <c r="XS11" s="36"/>
      <c r="XT11" s="36"/>
      <c r="XU11" s="36"/>
      <c r="XV11" s="36"/>
      <c r="XW11" s="36"/>
      <c r="XX11" s="36"/>
      <c r="XY11" s="36"/>
      <c r="XZ11" s="36"/>
      <c r="YA11" s="36"/>
      <c r="YB11" s="36"/>
      <c r="YC11" s="36"/>
      <c r="YD11" s="36"/>
      <c r="YE11" s="36"/>
      <c r="YF11" s="36"/>
      <c r="YG11" s="36"/>
      <c r="YH11" s="36"/>
      <c r="YI11" s="36"/>
      <c r="YJ11" s="36"/>
      <c r="YK11" s="36"/>
      <c r="YL11" s="36"/>
      <c r="YM11" s="36"/>
      <c r="YN11" s="36"/>
      <c r="YO11" s="36"/>
      <c r="YP11" s="36"/>
      <c r="YQ11" s="36"/>
      <c r="YR11" s="36"/>
      <c r="YS11" s="36"/>
      <c r="YT11" s="36"/>
      <c r="YU11" s="36"/>
      <c r="YV11" s="36"/>
      <c r="YW11" s="36"/>
      <c r="YX11" s="36"/>
      <c r="YY11" s="36"/>
      <c r="YZ11" s="36"/>
      <c r="ZA11" s="36"/>
      <c r="ZB11" s="36"/>
      <c r="ZC11" s="36"/>
      <c r="ZD11" s="36"/>
      <c r="ZE11" s="36"/>
      <c r="ZF11" s="36"/>
      <c r="ZG11" s="36"/>
      <c r="ZH11" s="36"/>
      <c r="ZI11" s="36"/>
      <c r="ZJ11" s="36"/>
      <c r="ZK11" s="36"/>
      <c r="ZL11" s="36"/>
      <c r="ZM11" s="36"/>
      <c r="ZN11" s="36"/>
      <c r="ZO11" s="36"/>
      <c r="ZP11" s="36"/>
      <c r="ZQ11" s="36"/>
      <c r="ZR11" s="36"/>
      <c r="ZS11" s="36"/>
      <c r="ZT11" s="36"/>
      <c r="ZU11" s="36"/>
      <c r="ZV11" s="36"/>
      <c r="ZW11" s="36"/>
      <c r="ZX11" s="36"/>
      <c r="ZY11" s="36"/>
      <c r="ZZ11" s="36"/>
      <c r="AAA11" s="36"/>
      <c r="AAB11" s="36"/>
      <c r="AAC11" s="36"/>
      <c r="AAD11" s="36"/>
      <c r="AAE11" s="36"/>
      <c r="AAF11" s="36"/>
      <c r="AAG11" s="36"/>
      <c r="AAH11" s="36"/>
      <c r="AAI11" s="36"/>
      <c r="AAJ11" s="36"/>
      <c r="AAK11" s="36"/>
      <c r="AAL11" s="36"/>
      <c r="AAM11" s="36"/>
    </row>
    <row r="12" spans="1:715" s="35" customFormat="1" x14ac:dyDescent="0.35">
      <c r="A12" s="41">
        <v>5014</v>
      </c>
      <c r="B12" s="42" t="s">
        <v>37</v>
      </c>
      <c r="C12" s="64">
        <v>2200</v>
      </c>
      <c r="D12" s="46"/>
      <c r="E12" s="44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3"/>
      <c r="U12" s="44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3"/>
      <c r="AK12" s="34">
        <f t="shared" si="0"/>
        <v>0</v>
      </c>
      <c r="AL12" s="66">
        <f t="shared" si="1"/>
        <v>-2200</v>
      </c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  <c r="FK12" s="36"/>
      <c r="FL12" s="36"/>
      <c r="FM12" s="36"/>
      <c r="FN12" s="36"/>
      <c r="FO12" s="36"/>
      <c r="FP12" s="36"/>
      <c r="FQ12" s="36"/>
      <c r="FR12" s="36"/>
      <c r="FS12" s="36"/>
      <c r="FT12" s="36"/>
      <c r="FU12" s="36"/>
      <c r="FV12" s="36"/>
      <c r="FW12" s="36"/>
      <c r="FX12" s="36"/>
      <c r="FY12" s="36"/>
      <c r="FZ12" s="36"/>
      <c r="GA12" s="36"/>
      <c r="GB12" s="36"/>
      <c r="GC12" s="36"/>
      <c r="GD12" s="36"/>
      <c r="GE12" s="36"/>
      <c r="GF12" s="36"/>
      <c r="GG12" s="36"/>
      <c r="GH12" s="36"/>
      <c r="GI12" s="36"/>
      <c r="GJ12" s="36"/>
      <c r="GK12" s="36"/>
      <c r="GL12" s="36"/>
      <c r="GM12" s="36"/>
      <c r="GN12" s="36"/>
      <c r="GO12" s="36"/>
      <c r="GP12" s="36"/>
      <c r="GQ12" s="36"/>
      <c r="GR12" s="36"/>
      <c r="GS12" s="36"/>
      <c r="GT12" s="36"/>
      <c r="GU12" s="36"/>
      <c r="GV12" s="36"/>
      <c r="GW12" s="36"/>
      <c r="GX12" s="36"/>
      <c r="GY12" s="36"/>
      <c r="GZ12" s="36"/>
      <c r="HA12" s="36"/>
      <c r="HB12" s="36"/>
      <c r="HC12" s="36"/>
      <c r="HD12" s="36"/>
      <c r="HE12" s="36"/>
      <c r="HF12" s="36"/>
      <c r="HG12" s="36"/>
      <c r="HH12" s="36"/>
      <c r="HI12" s="36"/>
      <c r="HJ12" s="36"/>
      <c r="HK12" s="36"/>
      <c r="HL12" s="36"/>
      <c r="HM12" s="36"/>
      <c r="HN12" s="36"/>
      <c r="HO12" s="36"/>
      <c r="HP12" s="36"/>
      <c r="HQ12" s="36"/>
      <c r="HR12" s="36"/>
      <c r="HS12" s="36"/>
      <c r="HT12" s="36"/>
      <c r="HU12" s="36"/>
      <c r="HV12" s="36"/>
      <c r="HW12" s="36"/>
      <c r="HX12" s="36"/>
      <c r="HY12" s="36"/>
      <c r="HZ12" s="36"/>
      <c r="IA12" s="36"/>
      <c r="IB12" s="36"/>
      <c r="IC12" s="36"/>
      <c r="ID12" s="36"/>
      <c r="IE12" s="36"/>
      <c r="IF12" s="36"/>
      <c r="IG12" s="36"/>
      <c r="IH12" s="36"/>
      <c r="II12" s="36"/>
      <c r="IJ12" s="36"/>
      <c r="IK12" s="36"/>
      <c r="IL12" s="36"/>
      <c r="IM12" s="36"/>
      <c r="IN12" s="36"/>
      <c r="IO12" s="36"/>
      <c r="IP12" s="36"/>
      <c r="IQ12" s="36"/>
      <c r="IR12" s="36"/>
      <c r="IS12" s="36"/>
      <c r="IT12" s="36"/>
      <c r="IU12" s="36"/>
      <c r="IV12" s="36"/>
      <c r="IW12" s="36"/>
      <c r="IX12" s="36"/>
      <c r="IY12" s="36"/>
      <c r="IZ12" s="36"/>
      <c r="JA12" s="36"/>
      <c r="JB12" s="36"/>
      <c r="JC12" s="36"/>
      <c r="JD12" s="36"/>
      <c r="JE12" s="36"/>
      <c r="JF12" s="36"/>
      <c r="JG12" s="36"/>
      <c r="JH12" s="36"/>
      <c r="JI12" s="36"/>
      <c r="JJ12" s="36"/>
      <c r="JK12" s="36"/>
      <c r="JL12" s="36"/>
      <c r="JM12" s="36"/>
      <c r="JN12" s="36"/>
      <c r="JO12" s="36"/>
      <c r="JP12" s="36"/>
      <c r="JQ12" s="36"/>
      <c r="JR12" s="36"/>
      <c r="JS12" s="36"/>
      <c r="JT12" s="36"/>
      <c r="JU12" s="36"/>
      <c r="JV12" s="36"/>
      <c r="JW12" s="36"/>
      <c r="JX12" s="36"/>
      <c r="JY12" s="36"/>
      <c r="JZ12" s="36"/>
      <c r="KA12" s="36"/>
      <c r="KB12" s="36"/>
      <c r="KC12" s="36"/>
      <c r="KD12" s="36"/>
      <c r="KE12" s="36"/>
      <c r="KF12" s="36"/>
      <c r="KG12" s="36"/>
      <c r="KH12" s="36"/>
      <c r="KI12" s="36"/>
      <c r="KJ12" s="36"/>
      <c r="KK12" s="36"/>
      <c r="KL12" s="36"/>
      <c r="KM12" s="36"/>
      <c r="KN12" s="36"/>
      <c r="KO12" s="36"/>
      <c r="KP12" s="36"/>
      <c r="KQ12" s="36"/>
      <c r="KR12" s="36"/>
      <c r="KS12" s="36"/>
      <c r="KT12" s="36"/>
      <c r="KU12" s="36"/>
      <c r="KV12" s="36"/>
      <c r="KW12" s="36"/>
      <c r="KX12" s="36"/>
      <c r="KY12" s="36"/>
      <c r="KZ12" s="36"/>
      <c r="LA12" s="36"/>
      <c r="LB12" s="36"/>
      <c r="LC12" s="36"/>
      <c r="LD12" s="36"/>
      <c r="LE12" s="36"/>
      <c r="LF12" s="36"/>
      <c r="LG12" s="36"/>
      <c r="LH12" s="36"/>
      <c r="LI12" s="36"/>
      <c r="LJ12" s="36"/>
      <c r="LK12" s="36"/>
      <c r="LL12" s="36"/>
      <c r="LM12" s="36"/>
      <c r="LN12" s="36"/>
      <c r="LO12" s="36"/>
      <c r="LP12" s="36"/>
      <c r="LQ12" s="36"/>
      <c r="LR12" s="36"/>
      <c r="LS12" s="36"/>
      <c r="LT12" s="36"/>
      <c r="LU12" s="36"/>
      <c r="LV12" s="36"/>
      <c r="LW12" s="36"/>
      <c r="LX12" s="36"/>
      <c r="LY12" s="36"/>
      <c r="LZ12" s="36"/>
      <c r="MA12" s="36"/>
      <c r="MB12" s="36"/>
      <c r="MC12" s="36"/>
      <c r="MD12" s="36"/>
      <c r="ME12" s="36"/>
      <c r="MF12" s="36"/>
      <c r="MG12" s="36"/>
      <c r="MH12" s="36"/>
      <c r="MI12" s="36"/>
      <c r="MJ12" s="36"/>
      <c r="MK12" s="36"/>
      <c r="ML12" s="36"/>
      <c r="MM12" s="36"/>
      <c r="MN12" s="36"/>
      <c r="MO12" s="36"/>
      <c r="MP12" s="36"/>
      <c r="MQ12" s="36"/>
      <c r="MR12" s="36"/>
      <c r="MS12" s="36"/>
      <c r="MT12" s="36"/>
      <c r="MU12" s="36"/>
      <c r="MV12" s="36"/>
      <c r="MW12" s="36"/>
      <c r="MX12" s="36"/>
      <c r="MY12" s="36"/>
      <c r="MZ12" s="36"/>
      <c r="NA12" s="36"/>
      <c r="NB12" s="36"/>
      <c r="NC12" s="36"/>
      <c r="ND12" s="36"/>
      <c r="NE12" s="36"/>
      <c r="NF12" s="36"/>
      <c r="NG12" s="36"/>
      <c r="NH12" s="36"/>
      <c r="NI12" s="36"/>
      <c r="NJ12" s="36"/>
      <c r="NK12" s="36"/>
      <c r="NL12" s="36"/>
      <c r="NM12" s="36"/>
      <c r="NN12" s="36"/>
      <c r="NO12" s="36"/>
      <c r="NP12" s="36"/>
      <c r="NQ12" s="36"/>
      <c r="NR12" s="36"/>
      <c r="NS12" s="36"/>
      <c r="NT12" s="36"/>
      <c r="NU12" s="36"/>
      <c r="NV12" s="36"/>
      <c r="NW12" s="36"/>
      <c r="NX12" s="36"/>
      <c r="NY12" s="36"/>
      <c r="NZ12" s="36"/>
      <c r="OA12" s="36"/>
      <c r="OB12" s="36"/>
      <c r="OC12" s="36"/>
      <c r="OD12" s="36"/>
      <c r="OE12" s="36"/>
      <c r="OF12" s="36"/>
      <c r="OG12" s="36"/>
      <c r="OH12" s="36"/>
      <c r="OI12" s="36"/>
      <c r="OJ12" s="36"/>
      <c r="OK12" s="36"/>
      <c r="OL12" s="36"/>
      <c r="OM12" s="36"/>
      <c r="ON12" s="36"/>
      <c r="OO12" s="36"/>
      <c r="OP12" s="36"/>
      <c r="OQ12" s="36"/>
      <c r="OR12" s="36"/>
      <c r="OS12" s="36"/>
      <c r="OT12" s="36"/>
      <c r="OU12" s="36"/>
      <c r="OV12" s="36"/>
      <c r="OW12" s="36"/>
      <c r="OX12" s="36"/>
      <c r="OY12" s="36"/>
      <c r="OZ12" s="36"/>
      <c r="PA12" s="36"/>
      <c r="PB12" s="36"/>
      <c r="PC12" s="36"/>
      <c r="PD12" s="36"/>
      <c r="PE12" s="36"/>
      <c r="PF12" s="36"/>
      <c r="PG12" s="36"/>
      <c r="PH12" s="36"/>
      <c r="PI12" s="36"/>
      <c r="PJ12" s="36"/>
      <c r="PK12" s="36"/>
      <c r="PL12" s="36"/>
      <c r="PM12" s="36"/>
      <c r="PN12" s="36"/>
      <c r="PO12" s="36"/>
      <c r="PP12" s="36"/>
      <c r="PQ12" s="36"/>
      <c r="PR12" s="36"/>
      <c r="PS12" s="36"/>
      <c r="PT12" s="36"/>
      <c r="PU12" s="36"/>
      <c r="PV12" s="36"/>
      <c r="PW12" s="36"/>
      <c r="PX12" s="36"/>
      <c r="PY12" s="36"/>
      <c r="PZ12" s="36"/>
      <c r="QA12" s="36"/>
      <c r="QB12" s="36"/>
      <c r="QC12" s="36"/>
      <c r="QD12" s="36"/>
      <c r="QE12" s="36"/>
      <c r="QF12" s="36"/>
      <c r="QG12" s="36"/>
      <c r="QH12" s="36"/>
      <c r="QI12" s="36"/>
      <c r="QJ12" s="36"/>
      <c r="QK12" s="36"/>
      <c r="QL12" s="36"/>
      <c r="QM12" s="36"/>
      <c r="QN12" s="36"/>
      <c r="QO12" s="36"/>
      <c r="QP12" s="36"/>
      <c r="QQ12" s="36"/>
      <c r="QR12" s="36"/>
      <c r="QS12" s="36"/>
      <c r="QT12" s="36"/>
      <c r="QU12" s="36"/>
      <c r="QV12" s="36"/>
      <c r="QW12" s="36"/>
      <c r="QX12" s="36"/>
      <c r="QY12" s="36"/>
      <c r="QZ12" s="36"/>
      <c r="RA12" s="36"/>
      <c r="RB12" s="36"/>
      <c r="RC12" s="36"/>
      <c r="RD12" s="36"/>
      <c r="RE12" s="36"/>
      <c r="RF12" s="36"/>
      <c r="RG12" s="36"/>
      <c r="RH12" s="36"/>
      <c r="RI12" s="36"/>
      <c r="RJ12" s="36"/>
      <c r="RK12" s="36"/>
      <c r="RL12" s="36"/>
      <c r="RM12" s="36"/>
      <c r="RN12" s="36"/>
      <c r="RO12" s="36"/>
      <c r="RP12" s="36"/>
      <c r="RQ12" s="36"/>
      <c r="RR12" s="36"/>
      <c r="RS12" s="36"/>
      <c r="RT12" s="36"/>
      <c r="RU12" s="36"/>
      <c r="RV12" s="36"/>
      <c r="RW12" s="36"/>
      <c r="RX12" s="36"/>
      <c r="RY12" s="36"/>
      <c r="RZ12" s="36"/>
      <c r="SA12" s="36"/>
      <c r="SB12" s="36"/>
      <c r="SC12" s="36"/>
      <c r="SD12" s="36"/>
      <c r="SE12" s="36"/>
      <c r="SF12" s="36"/>
      <c r="SG12" s="36"/>
      <c r="SH12" s="36"/>
      <c r="SI12" s="36"/>
      <c r="SJ12" s="36"/>
      <c r="SK12" s="36"/>
      <c r="SL12" s="36"/>
      <c r="SM12" s="36"/>
      <c r="SN12" s="36"/>
      <c r="SO12" s="36"/>
      <c r="SP12" s="36"/>
      <c r="SQ12" s="36"/>
      <c r="SR12" s="36"/>
      <c r="SS12" s="36"/>
      <c r="ST12" s="36"/>
      <c r="SU12" s="36"/>
      <c r="SV12" s="36"/>
      <c r="SW12" s="36"/>
      <c r="SX12" s="36"/>
      <c r="SY12" s="36"/>
      <c r="SZ12" s="36"/>
      <c r="TA12" s="36"/>
      <c r="TB12" s="36"/>
      <c r="TC12" s="36"/>
      <c r="TD12" s="36"/>
      <c r="TE12" s="36"/>
      <c r="TF12" s="36"/>
      <c r="TG12" s="36"/>
      <c r="TH12" s="36"/>
      <c r="TI12" s="36"/>
      <c r="TJ12" s="36"/>
      <c r="TK12" s="36"/>
      <c r="TL12" s="36"/>
      <c r="TM12" s="36"/>
      <c r="TN12" s="36"/>
      <c r="TO12" s="36"/>
      <c r="TP12" s="36"/>
      <c r="TQ12" s="36"/>
      <c r="TR12" s="36"/>
      <c r="TS12" s="36"/>
      <c r="TT12" s="36"/>
      <c r="TU12" s="36"/>
      <c r="TV12" s="36"/>
      <c r="TW12" s="36"/>
      <c r="TX12" s="36"/>
      <c r="TY12" s="36"/>
      <c r="TZ12" s="36"/>
      <c r="UA12" s="36"/>
      <c r="UB12" s="36"/>
      <c r="UC12" s="36"/>
      <c r="UD12" s="36"/>
      <c r="UE12" s="36"/>
      <c r="UF12" s="36"/>
      <c r="UG12" s="36"/>
      <c r="UH12" s="36"/>
      <c r="UI12" s="36"/>
      <c r="UJ12" s="36"/>
      <c r="UK12" s="36"/>
      <c r="UL12" s="36"/>
      <c r="UM12" s="36"/>
      <c r="UN12" s="36"/>
      <c r="UO12" s="36"/>
      <c r="UP12" s="36"/>
      <c r="UQ12" s="36"/>
      <c r="UR12" s="36"/>
      <c r="US12" s="36"/>
      <c r="UT12" s="36"/>
      <c r="UU12" s="36"/>
      <c r="UV12" s="36"/>
      <c r="UW12" s="36"/>
      <c r="UX12" s="36"/>
      <c r="UY12" s="36"/>
      <c r="UZ12" s="36"/>
      <c r="VA12" s="36"/>
      <c r="VB12" s="36"/>
      <c r="VC12" s="36"/>
      <c r="VD12" s="36"/>
      <c r="VE12" s="36"/>
      <c r="VF12" s="36"/>
      <c r="VG12" s="36"/>
      <c r="VH12" s="36"/>
      <c r="VI12" s="36"/>
      <c r="VJ12" s="36"/>
      <c r="VK12" s="36"/>
      <c r="VL12" s="36"/>
      <c r="VM12" s="36"/>
      <c r="VN12" s="36"/>
      <c r="VO12" s="36"/>
      <c r="VP12" s="36"/>
      <c r="VQ12" s="36"/>
      <c r="VR12" s="36"/>
      <c r="VS12" s="36"/>
      <c r="VT12" s="36"/>
      <c r="VU12" s="36"/>
      <c r="VV12" s="36"/>
      <c r="VW12" s="36"/>
      <c r="VX12" s="36"/>
      <c r="VY12" s="36"/>
      <c r="VZ12" s="36"/>
      <c r="WA12" s="36"/>
      <c r="WB12" s="36"/>
      <c r="WC12" s="36"/>
      <c r="WD12" s="36"/>
      <c r="WE12" s="36"/>
      <c r="WF12" s="36"/>
      <c r="WG12" s="36"/>
      <c r="WH12" s="36"/>
      <c r="WI12" s="36"/>
      <c r="WJ12" s="36"/>
      <c r="WK12" s="36"/>
      <c r="WL12" s="36"/>
      <c r="WM12" s="36"/>
      <c r="WN12" s="36"/>
      <c r="WO12" s="36"/>
      <c r="WP12" s="36"/>
      <c r="WQ12" s="36"/>
      <c r="WR12" s="36"/>
      <c r="WS12" s="36"/>
      <c r="WT12" s="36"/>
      <c r="WU12" s="36"/>
      <c r="WV12" s="36"/>
      <c r="WW12" s="36"/>
      <c r="WX12" s="36"/>
      <c r="WY12" s="36"/>
      <c r="WZ12" s="36"/>
      <c r="XA12" s="36"/>
      <c r="XB12" s="36"/>
      <c r="XC12" s="36"/>
      <c r="XD12" s="36"/>
      <c r="XE12" s="36"/>
      <c r="XF12" s="36"/>
      <c r="XG12" s="36"/>
      <c r="XH12" s="36"/>
      <c r="XI12" s="36"/>
      <c r="XJ12" s="36"/>
      <c r="XK12" s="36"/>
      <c r="XL12" s="36"/>
      <c r="XM12" s="36"/>
      <c r="XN12" s="36"/>
      <c r="XO12" s="36"/>
      <c r="XP12" s="36"/>
      <c r="XQ12" s="36"/>
      <c r="XR12" s="36"/>
      <c r="XS12" s="36"/>
      <c r="XT12" s="36"/>
      <c r="XU12" s="36"/>
      <c r="XV12" s="36"/>
      <c r="XW12" s="36"/>
      <c r="XX12" s="36"/>
      <c r="XY12" s="36"/>
      <c r="XZ12" s="36"/>
      <c r="YA12" s="36"/>
      <c r="YB12" s="36"/>
      <c r="YC12" s="36"/>
      <c r="YD12" s="36"/>
      <c r="YE12" s="36"/>
      <c r="YF12" s="36"/>
      <c r="YG12" s="36"/>
      <c r="YH12" s="36"/>
      <c r="YI12" s="36"/>
      <c r="YJ12" s="36"/>
      <c r="YK12" s="36"/>
      <c r="YL12" s="36"/>
      <c r="YM12" s="36"/>
      <c r="YN12" s="36"/>
      <c r="YO12" s="36"/>
      <c r="YP12" s="36"/>
      <c r="YQ12" s="36"/>
      <c r="YR12" s="36"/>
      <c r="YS12" s="36"/>
      <c r="YT12" s="36"/>
      <c r="YU12" s="36"/>
      <c r="YV12" s="36"/>
      <c r="YW12" s="36"/>
      <c r="YX12" s="36"/>
      <c r="YY12" s="36"/>
      <c r="YZ12" s="36"/>
      <c r="ZA12" s="36"/>
      <c r="ZB12" s="36"/>
      <c r="ZC12" s="36"/>
      <c r="ZD12" s="36"/>
      <c r="ZE12" s="36"/>
      <c r="ZF12" s="36"/>
      <c r="ZG12" s="36"/>
      <c r="ZH12" s="36"/>
      <c r="ZI12" s="36"/>
      <c r="ZJ12" s="36"/>
      <c r="ZK12" s="36"/>
      <c r="ZL12" s="36"/>
      <c r="ZM12" s="36"/>
      <c r="ZN12" s="36"/>
      <c r="ZO12" s="36"/>
      <c r="ZP12" s="36"/>
      <c r="ZQ12" s="36"/>
      <c r="ZR12" s="36"/>
      <c r="ZS12" s="36"/>
      <c r="ZT12" s="36"/>
      <c r="ZU12" s="36"/>
      <c r="ZV12" s="36"/>
      <c r="ZW12" s="36"/>
      <c r="ZX12" s="36"/>
      <c r="ZY12" s="36"/>
      <c r="ZZ12" s="36"/>
      <c r="AAA12" s="36"/>
      <c r="AAB12" s="36"/>
      <c r="AAC12" s="36"/>
      <c r="AAD12" s="36"/>
      <c r="AAE12" s="36"/>
      <c r="AAF12" s="36"/>
      <c r="AAG12" s="36"/>
      <c r="AAH12" s="36"/>
      <c r="AAI12" s="36"/>
      <c r="AAJ12" s="36"/>
      <c r="AAK12" s="36"/>
      <c r="AAL12" s="36"/>
      <c r="AAM12" s="36"/>
    </row>
    <row r="13" spans="1:715" s="35" customFormat="1" x14ac:dyDescent="0.35">
      <c r="A13" s="41">
        <v>5020</v>
      </c>
      <c r="B13" s="42" t="s">
        <v>38</v>
      </c>
      <c r="C13" s="64">
        <v>400</v>
      </c>
      <c r="D13" s="46"/>
      <c r="E13" s="44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3"/>
      <c r="U13" s="44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3"/>
      <c r="AK13" s="34">
        <f t="shared" si="0"/>
        <v>0</v>
      </c>
      <c r="AL13" s="66">
        <f t="shared" si="1"/>
        <v>-400</v>
      </c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36"/>
      <c r="EI13" s="36"/>
      <c r="EJ13" s="36"/>
      <c r="EK13" s="36"/>
      <c r="EL13" s="36"/>
      <c r="EM13" s="36"/>
      <c r="EN13" s="36"/>
      <c r="EO13" s="36"/>
      <c r="EP13" s="36"/>
      <c r="EQ13" s="36"/>
      <c r="ER13" s="36"/>
      <c r="ES13" s="36"/>
      <c r="ET13" s="36"/>
      <c r="EU13" s="36"/>
      <c r="EV13" s="36"/>
      <c r="EW13" s="36"/>
      <c r="EX13" s="36"/>
      <c r="EY13" s="36"/>
      <c r="EZ13" s="36"/>
      <c r="FA13" s="36"/>
      <c r="FB13" s="36"/>
      <c r="FC13" s="36"/>
      <c r="FD13" s="36"/>
      <c r="FE13" s="36"/>
      <c r="FF13" s="36"/>
      <c r="FG13" s="36"/>
      <c r="FH13" s="36"/>
      <c r="FI13" s="36"/>
      <c r="FJ13" s="36"/>
      <c r="FK13" s="36"/>
      <c r="FL13" s="36"/>
      <c r="FM13" s="36"/>
      <c r="FN13" s="36"/>
      <c r="FO13" s="36"/>
      <c r="FP13" s="36"/>
      <c r="FQ13" s="36"/>
      <c r="FR13" s="36"/>
      <c r="FS13" s="36"/>
      <c r="FT13" s="36"/>
      <c r="FU13" s="36"/>
      <c r="FV13" s="36"/>
      <c r="FW13" s="36"/>
      <c r="FX13" s="36"/>
      <c r="FY13" s="36"/>
      <c r="FZ13" s="36"/>
      <c r="GA13" s="36"/>
      <c r="GB13" s="36"/>
      <c r="GC13" s="36"/>
      <c r="GD13" s="36"/>
      <c r="GE13" s="36"/>
      <c r="GF13" s="36"/>
      <c r="GG13" s="36"/>
      <c r="GH13" s="36"/>
      <c r="GI13" s="36"/>
      <c r="GJ13" s="36"/>
      <c r="GK13" s="36"/>
      <c r="GL13" s="36"/>
      <c r="GM13" s="36"/>
      <c r="GN13" s="36"/>
      <c r="GO13" s="36"/>
      <c r="GP13" s="36"/>
      <c r="GQ13" s="36"/>
      <c r="GR13" s="36"/>
      <c r="GS13" s="36"/>
      <c r="GT13" s="36"/>
      <c r="GU13" s="36"/>
      <c r="GV13" s="36"/>
      <c r="GW13" s="36"/>
      <c r="GX13" s="36"/>
      <c r="GY13" s="36"/>
      <c r="GZ13" s="36"/>
      <c r="HA13" s="36"/>
      <c r="HB13" s="36"/>
      <c r="HC13" s="36"/>
      <c r="HD13" s="36"/>
      <c r="HE13" s="36"/>
      <c r="HF13" s="36"/>
      <c r="HG13" s="36"/>
      <c r="HH13" s="36"/>
      <c r="HI13" s="36"/>
      <c r="HJ13" s="36"/>
      <c r="HK13" s="36"/>
      <c r="HL13" s="36"/>
      <c r="HM13" s="36"/>
      <c r="HN13" s="36"/>
      <c r="HO13" s="36"/>
      <c r="HP13" s="36"/>
      <c r="HQ13" s="36"/>
      <c r="HR13" s="36"/>
      <c r="HS13" s="36"/>
      <c r="HT13" s="36"/>
      <c r="HU13" s="36"/>
      <c r="HV13" s="36"/>
      <c r="HW13" s="36"/>
      <c r="HX13" s="36"/>
      <c r="HY13" s="36"/>
      <c r="HZ13" s="36"/>
      <c r="IA13" s="36"/>
      <c r="IB13" s="36"/>
      <c r="IC13" s="36"/>
      <c r="ID13" s="36"/>
      <c r="IE13" s="36"/>
      <c r="IF13" s="36"/>
      <c r="IG13" s="36"/>
      <c r="IH13" s="36"/>
      <c r="II13" s="36"/>
      <c r="IJ13" s="36"/>
      <c r="IK13" s="36"/>
      <c r="IL13" s="36"/>
      <c r="IM13" s="36"/>
      <c r="IN13" s="36"/>
      <c r="IO13" s="36"/>
      <c r="IP13" s="36"/>
      <c r="IQ13" s="36"/>
      <c r="IR13" s="36"/>
      <c r="IS13" s="36"/>
      <c r="IT13" s="36"/>
      <c r="IU13" s="36"/>
      <c r="IV13" s="36"/>
      <c r="IW13" s="36"/>
      <c r="IX13" s="36"/>
      <c r="IY13" s="36"/>
      <c r="IZ13" s="36"/>
      <c r="JA13" s="36"/>
      <c r="JB13" s="36"/>
      <c r="JC13" s="36"/>
      <c r="JD13" s="36"/>
      <c r="JE13" s="36"/>
      <c r="JF13" s="36"/>
      <c r="JG13" s="36"/>
      <c r="JH13" s="36"/>
      <c r="JI13" s="36"/>
      <c r="JJ13" s="36"/>
      <c r="JK13" s="36"/>
      <c r="JL13" s="36"/>
      <c r="JM13" s="36"/>
      <c r="JN13" s="36"/>
      <c r="JO13" s="36"/>
      <c r="JP13" s="36"/>
      <c r="JQ13" s="36"/>
      <c r="JR13" s="36"/>
      <c r="JS13" s="36"/>
      <c r="JT13" s="36"/>
      <c r="JU13" s="36"/>
      <c r="JV13" s="36"/>
      <c r="JW13" s="36"/>
      <c r="JX13" s="36"/>
      <c r="JY13" s="36"/>
      <c r="JZ13" s="36"/>
      <c r="KA13" s="36"/>
      <c r="KB13" s="36"/>
      <c r="KC13" s="36"/>
      <c r="KD13" s="36"/>
      <c r="KE13" s="36"/>
      <c r="KF13" s="36"/>
      <c r="KG13" s="36"/>
      <c r="KH13" s="36"/>
      <c r="KI13" s="36"/>
      <c r="KJ13" s="36"/>
      <c r="KK13" s="36"/>
      <c r="KL13" s="36"/>
      <c r="KM13" s="36"/>
      <c r="KN13" s="36"/>
      <c r="KO13" s="36"/>
      <c r="KP13" s="36"/>
      <c r="KQ13" s="36"/>
      <c r="KR13" s="36"/>
      <c r="KS13" s="36"/>
      <c r="KT13" s="36"/>
      <c r="KU13" s="36"/>
      <c r="KV13" s="36"/>
      <c r="KW13" s="36"/>
      <c r="KX13" s="36"/>
      <c r="KY13" s="36"/>
      <c r="KZ13" s="36"/>
      <c r="LA13" s="36"/>
      <c r="LB13" s="36"/>
      <c r="LC13" s="36"/>
      <c r="LD13" s="36"/>
      <c r="LE13" s="36"/>
      <c r="LF13" s="36"/>
      <c r="LG13" s="36"/>
      <c r="LH13" s="36"/>
      <c r="LI13" s="36"/>
      <c r="LJ13" s="36"/>
      <c r="LK13" s="36"/>
      <c r="LL13" s="36"/>
      <c r="LM13" s="36"/>
      <c r="LN13" s="36"/>
      <c r="LO13" s="36"/>
      <c r="LP13" s="36"/>
      <c r="LQ13" s="36"/>
      <c r="LR13" s="36"/>
      <c r="LS13" s="36"/>
      <c r="LT13" s="36"/>
      <c r="LU13" s="36"/>
      <c r="LV13" s="36"/>
      <c r="LW13" s="36"/>
      <c r="LX13" s="36"/>
      <c r="LY13" s="36"/>
      <c r="LZ13" s="36"/>
      <c r="MA13" s="36"/>
      <c r="MB13" s="36"/>
      <c r="MC13" s="36"/>
      <c r="MD13" s="36"/>
      <c r="ME13" s="36"/>
      <c r="MF13" s="36"/>
      <c r="MG13" s="36"/>
      <c r="MH13" s="36"/>
      <c r="MI13" s="36"/>
      <c r="MJ13" s="36"/>
      <c r="MK13" s="36"/>
      <c r="ML13" s="36"/>
      <c r="MM13" s="36"/>
      <c r="MN13" s="36"/>
      <c r="MO13" s="36"/>
      <c r="MP13" s="36"/>
      <c r="MQ13" s="36"/>
      <c r="MR13" s="36"/>
      <c r="MS13" s="36"/>
      <c r="MT13" s="36"/>
      <c r="MU13" s="36"/>
      <c r="MV13" s="36"/>
      <c r="MW13" s="36"/>
      <c r="MX13" s="36"/>
      <c r="MY13" s="36"/>
      <c r="MZ13" s="36"/>
      <c r="NA13" s="36"/>
      <c r="NB13" s="36"/>
      <c r="NC13" s="36"/>
      <c r="ND13" s="36"/>
      <c r="NE13" s="36"/>
      <c r="NF13" s="36"/>
      <c r="NG13" s="36"/>
      <c r="NH13" s="36"/>
      <c r="NI13" s="36"/>
      <c r="NJ13" s="36"/>
      <c r="NK13" s="36"/>
      <c r="NL13" s="36"/>
      <c r="NM13" s="36"/>
      <c r="NN13" s="36"/>
      <c r="NO13" s="36"/>
      <c r="NP13" s="36"/>
      <c r="NQ13" s="36"/>
      <c r="NR13" s="36"/>
      <c r="NS13" s="36"/>
      <c r="NT13" s="36"/>
      <c r="NU13" s="36"/>
      <c r="NV13" s="36"/>
      <c r="NW13" s="36"/>
      <c r="NX13" s="36"/>
      <c r="NY13" s="36"/>
      <c r="NZ13" s="36"/>
      <c r="OA13" s="36"/>
      <c r="OB13" s="36"/>
      <c r="OC13" s="36"/>
      <c r="OD13" s="36"/>
      <c r="OE13" s="36"/>
      <c r="OF13" s="36"/>
      <c r="OG13" s="36"/>
      <c r="OH13" s="36"/>
      <c r="OI13" s="36"/>
      <c r="OJ13" s="36"/>
      <c r="OK13" s="36"/>
      <c r="OL13" s="36"/>
      <c r="OM13" s="36"/>
      <c r="ON13" s="36"/>
      <c r="OO13" s="36"/>
      <c r="OP13" s="36"/>
      <c r="OQ13" s="36"/>
      <c r="OR13" s="36"/>
      <c r="OS13" s="36"/>
      <c r="OT13" s="36"/>
      <c r="OU13" s="36"/>
      <c r="OV13" s="36"/>
      <c r="OW13" s="36"/>
      <c r="OX13" s="36"/>
      <c r="OY13" s="36"/>
      <c r="OZ13" s="36"/>
      <c r="PA13" s="36"/>
      <c r="PB13" s="36"/>
      <c r="PC13" s="36"/>
      <c r="PD13" s="36"/>
      <c r="PE13" s="36"/>
      <c r="PF13" s="36"/>
      <c r="PG13" s="36"/>
      <c r="PH13" s="36"/>
      <c r="PI13" s="36"/>
      <c r="PJ13" s="36"/>
      <c r="PK13" s="36"/>
      <c r="PL13" s="36"/>
      <c r="PM13" s="36"/>
      <c r="PN13" s="36"/>
      <c r="PO13" s="36"/>
      <c r="PP13" s="36"/>
      <c r="PQ13" s="36"/>
      <c r="PR13" s="36"/>
      <c r="PS13" s="36"/>
      <c r="PT13" s="36"/>
      <c r="PU13" s="36"/>
      <c r="PV13" s="36"/>
      <c r="PW13" s="36"/>
      <c r="PX13" s="36"/>
      <c r="PY13" s="36"/>
      <c r="PZ13" s="36"/>
      <c r="QA13" s="36"/>
      <c r="QB13" s="36"/>
      <c r="QC13" s="36"/>
      <c r="QD13" s="36"/>
      <c r="QE13" s="36"/>
      <c r="QF13" s="36"/>
      <c r="QG13" s="36"/>
      <c r="QH13" s="36"/>
      <c r="QI13" s="36"/>
      <c r="QJ13" s="36"/>
      <c r="QK13" s="36"/>
      <c r="QL13" s="36"/>
      <c r="QM13" s="36"/>
      <c r="QN13" s="36"/>
      <c r="QO13" s="36"/>
      <c r="QP13" s="36"/>
      <c r="QQ13" s="36"/>
      <c r="QR13" s="36"/>
      <c r="QS13" s="36"/>
      <c r="QT13" s="36"/>
      <c r="QU13" s="36"/>
      <c r="QV13" s="36"/>
      <c r="QW13" s="36"/>
      <c r="QX13" s="36"/>
      <c r="QY13" s="36"/>
      <c r="QZ13" s="36"/>
      <c r="RA13" s="36"/>
      <c r="RB13" s="36"/>
      <c r="RC13" s="36"/>
      <c r="RD13" s="36"/>
      <c r="RE13" s="36"/>
      <c r="RF13" s="36"/>
      <c r="RG13" s="36"/>
      <c r="RH13" s="36"/>
      <c r="RI13" s="36"/>
      <c r="RJ13" s="36"/>
      <c r="RK13" s="36"/>
      <c r="RL13" s="36"/>
      <c r="RM13" s="36"/>
      <c r="RN13" s="36"/>
      <c r="RO13" s="36"/>
      <c r="RP13" s="36"/>
      <c r="RQ13" s="36"/>
      <c r="RR13" s="36"/>
      <c r="RS13" s="36"/>
      <c r="RT13" s="36"/>
      <c r="RU13" s="36"/>
      <c r="RV13" s="36"/>
      <c r="RW13" s="36"/>
      <c r="RX13" s="36"/>
      <c r="RY13" s="36"/>
      <c r="RZ13" s="36"/>
      <c r="SA13" s="36"/>
      <c r="SB13" s="36"/>
      <c r="SC13" s="36"/>
      <c r="SD13" s="36"/>
      <c r="SE13" s="36"/>
      <c r="SF13" s="36"/>
      <c r="SG13" s="36"/>
      <c r="SH13" s="36"/>
      <c r="SI13" s="36"/>
      <c r="SJ13" s="36"/>
      <c r="SK13" s="36"/>
      <c r="SL13" s="36"/>
      <c r="SM13" s="36"/>
      <c r="SN13" s="36"/>
      <c r="SO13" s="36"/>
      <c r="SP13" s="36"/>
      <c r="SQ13" s="36"/>
      <c r="SR13" s="36"/>
      <c r="SS13" s="36"/>
      <c r="ST13" s="36"/>
      <c r="SU13" s="36"/>
      <c r="SV13" s="36"/>
      <c r="SW13" s="36"/>
      <c r="SX13" s="36"/>
      <c r="SY13" s="36"/>
      <c r="SZ13" s="36"/>
      <c r="TA13" s="36"/>
      <c r="TB13" s="36"/>
      <c r="TC13" s="36"/>
      <c r="TD13" s="36"/>
      <c r="TE13" s="36"/>
      <c r="TF13" s="36"/>
      <c r="TG13" s="36"/>
      <c r="TH13" s="36"/>
      <c r="TI13" s="36"/>
      <c r="TJ13" s="36"/>
      <c r="TK13" s="36"/>
      <c r="TL13" s="36"/>
      <c r="TM13" s="36"/>
      <c r="TN13" s="36"/>
      <c r="TO13" s="36"/>
      <c r="TP13" s="36"/>
      <c r="TQ13" s="36"/>
      <c r="TR13" s="36"/>
      <c r="TS13" s="36"/>
      <c r="TT13" s="36"/>
      <c r="TU13" s="36"/>
      <c r="TV13" s="36"/>
      <c r="TW13" s="36"/>
      <c r="TX13" s="36"/>
      <c r="TY13" s="36"/>
      <c r="TZ13" s="36"/>
      <c r="UA13" s="36"/>
      <c r="UB13" s="36"/>
      <c r="UC13" s="36"/>
      <c r="UD13" s="36"/>
      <c r="UE13" s="36"/>
      <c r="UF13" s="36"/>
      <c r="UG13" s="36"/>
      <c r="UH13" s="36"/>
      <c r="UI13" s="36"/>
      <c r="UJ13" s="36"/>
      <c r="UK13" s="36"/>
      <c r="UL13" s="36"/>
      <c r="UM13" s="36"/>
      <c r="UN13" s="36"/>
      <c r="UO13" s="36"/>
      <c r="UP13" s="36"/>
      <c r="UQ13" s="36"/>
      <c r="UR13" s="36"/>
      <c r="US13" s="36"/>
      <c r="UT13" s="36"/>
      <c r="UU13" s="36"/>
      <c r="UV13" s="36"/>
      <c r="UW13" s="36"/>
      <c r="UX13" s="36"/>
      <c r="UY13" s="36"/>
      <c r="UZ13" s="36"/>
      <c r="VA13" s="36"/>
      <c r="VB13" s="36"/>
      <c r="VC13" s="36"/>
      <c r="VD13" s="36"/>
      <c r="VE13" s="36"/>
      <c r="VF13" s="36"/>
      <c r="VG13" s="36"/>
      <c r="VH13" s="36"/>
      <c r="VI13" s="36"/>
      <c r="VJ13" s="36"/>
      <c r="VK13" s="36"/>
      <c r="VL13" s="36"/>
      <c r="VM13" s="36"/>
      <c r="VN13" s="36"/>
      <c r="VO13" s="36"/>
      <c r="VP13" s="36"/>
      <c r="VQ13" s="36"/>
      <c r="VR13" s="36"/>
      <c r="VS13" s="36"/>
      <c r="VT13" s="36"/>
      <c r="VU13" s="36"/>
      <c r="VV13" s="36"/>
      <c r="VW13" s="36"/>
      <c r="VX13" s="36"/>
      <c r="VY13" s="36"/>
      <c r="VZ13" s="36"/>
      <c r="WA13" s="36"/>
      <c r="WB13" s="36"/>
      <c r="WC13" s="36"/>
      <c r="WD13" s="36"/>
      <c r="WE13" s="36"/>
      <c r="WF13" s="36"/>
      <c r="WG13" s="36"/>
      <c r="WH13" s="36"/>
      <c r="WI13" s="36"/>
      <c r="WJ13" s="36"/>
      <c r="WK13" s="36"/>
      <c r="WL13" s="36"/>
      <c r="WM13" s="36"/>
      <c r="WN13" s="36"/>
      <c r="WO13" s="36"/>
      <c r="WP13" s="36"/>
      <c r="WQ13" s="36"/>
      <c r="WR13" s="36"/>
      <c r="WS13" s="36"/>
      <c r="WT13" s="36"/>
      <c r="WU13" s="36"/>
      <c r="WV13" s="36"/>
      <c r="WW13" s="36"/>
      <c r="WX13" s="36"/>
      <c r="WY13" s="36"/>
      <c r="WZ13" s="36"/>
      <c r="XA13" s="36"/>
      <c r="XB13" s="36"/>
      <c r="XC13" s="36"/>
      <c r="XD13" s="36"/>
      <c r="XE13" s="36"/>
      <c r="XF13" s="36"/>
      <c r="XG13" s="36"/>
      <c r="XH13" s="36"/>
      <c r="XI13" s="36"/>
      <c r="XJ13" s="36"/>
      <c r="XK13" s="36"/>
      <c r="XL13" s="36"/>
      <c r="XM13" s="36"/>
      <c r="XN13" s="36"/>
      <c r="XO13" s="36"/>
      <c r="XP13" s="36"/>
      <c r="XQ13" s="36"/>
      <c r="XR13" s="36"/>
      <c r="XS13" s="36"/>
      <c r="XT13" s="36"/>
      <c r="XU13" s="36"/>
      <c r="XV13" s="36"/>
      <c r="XW13" s="36"/>
      <c r="XX13" s="36"/>
      <c r="XY13" s="36"/>
      <c r="XZ13" s="36"/>
      <c r="YA13" s="36"/>
      <c r="YB13" s="36"/>
      <c r="YC13" s="36"/>
      <c r="YD13" s="36"/>
      <c r="YE13" s="36"/>
      <c r="YF13" s="36"/>
      <c r="YG13" s="36"/>
      <c r="YH13" s="36"/>
      <c r="YI13" s="36"/>
      <c r="YJ13" s="36"/>
      <c r="YK13" s="36"/>
      <c r="YL13" s="36"/>
      <c r="YM13" s="36"/>
      <c r="YN13" s="36"/>
      <c r="YO13" s="36"/>
      <c r="YP13" s="36"/>
      <c r="YQ13" s="36"/>
      <c r="YR13" s="36"/>
      <c r="YS13" s="36"/>
      <c r="YT13" s="36"/>
      <c r="YU13" s="36"/>
      <c r="YV13" s="36"/>
      <c r="YW13" s="36"/>
      <c r="YX13" s="36"/>
      <c r="YY13" s="36"/>
      <c r="YZ13" s="36"/>
      <c r="ZA13" s="36"/>
      <c r="ZB13" s="36"/>
      <c r="ZC13" s="36"/>
      <c r="ZD13" s="36"/>
      <c r="ZE13" s="36"/>
      <c r="ZF13" s="36"/>
      <c r="ZG13" s="36"/>
      <c r="ZH13" s="36"/>
      <c r="ZI13" s="36"/>
      <c r="ZJ13" s="36"/>
      <c r="ZK13" s="36"/>
      <c r="ZL13" s="36"/>
      <c r="ZM13" s="36"/>
      <c r="ZN13" s="36"/>
      <c r="ZO13" s="36"/>
      <c r="ZP13" s="36"/>
      <c r="ZQ13" s="36"/>
      <c r="ZR13" s="36"/>
      <c r="ZS13" s="36"/>
      <c r="ZT13" s="36"/>
      <c r="ZU13" s="36"/>
      <c r="ZV13" s="36"/>
      <c r="ZW13" s="36"/>
      <c r="ZX13" s="36"/>
      <c r="ZY13" s="36"/>
      <c r="ZZ13" s="36"/>
      <c r="AAA13" s="36"/>
      <c r="AAB13" s="36"/>
      <c r="AAC13" s="36"/>
      <c r="AAD13" s="36"/>
      <c r="AAE13" s="36"/>
      <c r="AAF13" s="36"/>
      <c r="AAG13" s="36"/>
      <c r="AAH13" s="36"/>
      <c r="AAI13" s="36"/>
      <c r="AAJ13" s="36"/>
      <c r="AAK13" s="36"/>
      <c r="AAL13" s="36"/>
      <c r="AAM13" s="36"/>
    </row>
    <row r="14" spans="1:715" s="35" customFormat="1" x14ac:dyDescent="0.35">
      <c r="A14" s="41">
        <v>5021</v>
      </c>
      <c r="B14" s="42" t="s">
        <v>39</v>
      </c>
      <c r="C14" s="64">
        <v>3300</v>
      </c>
      <c r="D14" s="46"/>
      <c r="E14" s="44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3"/>
      <c r="U14" s="44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3"/>
      <c r="AK14" s="34">
        <f t="shared" si="0"/>
        <v>0</v>
      </c>
      <c r="AL14" s="66">
        <f t="shared" si="1"/>
        <v>-3300</v>
      </c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  <c r="FK14" s="36"/>
      <c r="FL14" s="36"/>
      <c r="FM14" s="36"/>
      <c r="FN14" s="36"/>
      <c r="FO14" s="36"/>
      <c r="FP14" s="36"/>
      <c r="FQ14" s="36"/>
      <c r="FR14" s="36"/>
      <c r="FS14" s="36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  <c r="IK14" s="36"/>
      <c r="IL14" s="36"/>
      <c r="IM14" s="36"/>
      <c r="IN14" s="36"/>
      <c r="IO14" s="36"/>
      <c r="IP14" s="36"/>
      <c r="IQ14" s="36"/>
      <c r="IR14" s="36"/>
      <c r="IS14" s="36"/>
      <c r="IT14" s="36"/>
      <c r="IU14" s="36"/>
      <c r="IV14" s="36"/>
      <c r="IW14" s="36"/>
      <c r="IX14" s="36"/>
      <c r="IY14" s="36"/>
      <c r="IZ14" s="36"/>
      <c r="JA14" s="36"/>
      <c r="JB14" s="36"/>
      <c r="JC14" s="36"/>
      <c r="JD14" s="36"/>
      <c r="JE14" s="36"/>
      <c r="JF14" s="36"/>
      <c r="JG14" s="36"/>
      <c r="JH14" s="36"/>
      <c r="JI14" s="36"/>
      <c r="JJ14" s="36"/>
      <c r="JK14" s="36"/>
      <c r="JL14" s="36"/>
      <c r="JM14" s="36"/>
      <c r="JN14" s="36"/>
      <c r="JO14" s="36"/>
      <c r="JP14" s="36"/>
      <c r="JQ14" s="36"/>
      <c r="JR14" s="36"/>
      <c r="JS14" s="36"/>
      <c r="JT14" s="36"/>
      <c r="JU14" s="36"/>
      <c r="JV14" s="36"/>
      <c r="JW14" s="36"/>
      <c r="JX14" s="36"/>
      <c r="JY14" s="36"/>
      <c r="JZ14" s="36"/>
      <c r="KA14" s="36"/>
      <c r="KB14" s="36"/>
      <c r="KC14" s="36"/>
      <c r="KD14" s="36"/>
      <c r="KE14" s="36"/>
      <c r="KF14" s="36"/>
      <c r="KG14" s="36"/>
      <c r="KH14" s="36"/>
      <c r="KI14" s="36"/>
      <c r="KJ14" s="36"/>
      <c r="KK14" s="36"/>
      <c r="KL14" s="36"/>
      <c r="KM14" s="36"/>
      <c r="KN14" s="36"/>
      <c r="KO14" s="36"/>
      <c r="KP14" s="36"/>
      <c r="KQ14" s="36"/>
      <c r="KR14" s="36"/>
      <c r="KS14" s="36"/>
      <c r="KT14" s="36"/>
      <c r="KU14" s="36"/>
      <c r="KV14" s="36"/>
      <c r="KW14" s="36"/>
      <c r="KX14" s="36"/>
      <c r="KY14" s="36"/>
      <c r="KZ14" s="36"/>
      <c r="LA14" s="36"/>
      <c r="LB14" s="36"/>
      <c r="LC14" s="36"/>
      <c r="LD14" s="36"/>
      <c r="LE14" s="36"/>
      <c r="LF14" s="36"/>
      <c r="LG14" s="36"/>
      <c r="LH14" s="36"/>
      <c r="LI14" s="36"/>
      <c r="LJ14" s="36"/>
      <c r="LK14" s="36"/>
      <c r="LL14" s="36"/>
      <c r="LM14" s="36"/>
      <c r="LN14" s="36"/>
      <c r="LO14" s="36"/>
      <c r="LP14" s="36"/>
      <c r="LQ14" s="36"/>
      <c r="LR14" s="36"/>
      <c r="LS14" s="36"/>
      <c r="LT14" s="36"/>
      <c r="LU14" s="36"/>
      <c r="LV14" s="36"/>
      <c r="LW14" s="36"/>
      <c r="LX14" s="36"/>
      <c r="LY14" s="36"/>
      <c r="LZ14" s="36"/>
      <c r="MA14" s="36"/>
      <c r="MB14" s="36"/>
      <c r="MC14" s="36"/>
      <c r="MD14" s="36"/>
      <c r="ME14" s="36"/>
      <c r="MF14" s="36"/>
      <c r="MG14" s="36"/>
      <c r="MH14" s="36"/>
      <c r="MI14" s="36"/>
      <c r="MJ14" s="36"/>
      <c r="MK14" s="36"/>
      <c r="ML14" s="36"/>
      <c r="MM14" s="36"/>
      <c r="MN14" s="36"/>
      <c r="MO14" s="36"/>
      <c r="MP14" s="36"/>
      <c r="MQ14" s="36"/>
      <c r="MR14" s="36"/>
      <c r="MS14" s="36"/>
      <c r="MT14" s="36"/>
      <c r="MU14" s="36"/>
      <c r="MV14" s="36"/>
      <c r="MW14" s="36"/>
      <c r="MX14" s="36"/>
      <c r="MY14" s="36"/>
      <c r="MZ14" s="36"/>
      <c r="NA14" s="36"/>
      <c r="NB14" s="36"/>
      <c r="NC14" s="36"/>
      <c r="ND14" s="36"/>
      <c r="NE14" s="36"/>
      <c r="NF14" s="36"/>
      <c r="NG14" s="36"/>
      <c r="NH14" s="36"/>
      <c r="NI14" s="36"/>
      <c r="NJ14" s="36"/>
      <c r="NK14" s="36"/>
      <c r="NL14" s="36"/>
      <c r="NM14" s="36"/>
      <c r="NN14" s="36"/>
      <c r="NO14" s="36"/>
      <c r="NP14" s="36"/>
      <c r="NQ14" s="36"/>
      <c r="NR14" s="36"/>
      <c r="NS14" s="36"/>
      <c r="NT14" s="36"/>
      <c r="NU14" s="36"/>
      <c r="NV14" s="36"/>
      <c r="NW14" s="36"/>
      <c r="NX14" s="36"/>
      <c r="NY14" s="36"/>
      <c r="NZ14" s="36"/>
      <c r="OA14" s="36"/>
      <c r="OB14" s="36"/>
      <c r="OC14" s="36"/>
      <c r="OD14" s="36"/>
      <c r="OE14" s="36"/>
      <c r="OF14" s="36"/>
      <c r="OG14" s="36"/>
      <c r="OH14" s="36"/>
      <c r="OI14" s="36"/>
      <c r="OJ14" s="36"/>
      <c r="OK14" s="36"/>
      <c r="OL14" s="36"/>
      <c r="OM14" s="36"/>
      <c r="ON14" s="36"/>
      <c r="OO14" s="36"/>
      <c r="OP14" s="36"/>
      <c r="OQ14" s="36"/>
      <c r="OR14" s="36"/>
      <c r="OS14" s="36"/>
      <c r="OT14" s="36"/>
      <c r="OU14" s="36"/>
      <c r="OV14" s="36"/>
      <c r="OW14" s="36"/>
      <c r="OX14" s="36"/>
      <c r="OY14" s="36"/>
      <c r="OZ14" s="36"/>
      <c r="PA14" s="36"/>
      <c r="PB14" s="36"/>
      <c r="PC14" s="36"/>
      <c r="PD14" s="36"/>
      <c r="PE14" s="36"/>
      <c r="PF14" s="36"/>
      <c r="PG14" s="36"/>
      <c r="PH14" s="36"/>
      <c r="PI14" s="36"/>
      <c r="PJ14" s="36"/>
      <c r="PK14" s="36"/>
      <c r="PL14" s="36"/>
      <c r="PM14" s="36"/>
      <c r="PN14" s="36"/>
      <c r="PO14" s="36"/>
      <c r="PP14" s="36"/>
      <c r="PQ14" s="36"/>
      <c r="PR14" s="36"/>
      <c r="PS14" s="36"/>
      <c r="PT14" s="36"/>
      <c r="PU14" s="36"/>
      <c r="PV14" s="36"/>
      <c r="PW14" s="36"/>
      <c r="PX14" s="36"/>
      <c r="PY14" s="36"/>
      <c r="PZ14" s="36"/>
      <c r="QA14" s="36"/>
      <c r="QB14" s="36"/>
      <c r="QC14" s="36"/>
      <c r="QD14" s="36"/>
      <c r="QE14" s="36"/>
      <c r="QF14" s="36"/>
      <c r="QG14" s="36"/>
      <c r="QH14" s="36"/>
      <c r="QI14" s="36"/>
      <c r="QJ14" s="36"/>
      <c r="QK14" s="36"/>
      <c r="QL14" s="36"/>
      <c r="QM14" s="36"/>
      <c r="QN14" s="36"/>
      <c r="QO14" s="36"/>
      <c r="QP14" s="36"/>
      <c r="QQ14" s="36"/>
      <c r="QR14" s="36"/>
      <c r="QS14" s="36"/>
      <c r="QT14" s="36"/>
      <c r="QU14" s="36"/>
      <c r="QV14" s="36"/>
      <c r="QW14" s="36"/>
      <c r="QX14" s="36"/>
      <c r="QY14" s="36"/>
      <c r="QZ14" s="36"/>
      <c r="RA14" s="36"/>
      <c r="RB14" s="36"/>
      <c r="RC14" s="36"/>
      <c r="RD14" s="36"/>
      <c r="RE14" s="36"/>
      <c r="RF14" s="36"/>
      <c r="RG14" s="36"/>
      <c r="RH14" s="36"/>
      <c r="RI14" s="36"/>
      <c r="RJ14" s="36"/>
      <c r="RK14" s="36"/>
      <c r="RL14" s="36"/>
      <c r="RM14" s="36"/>
      <c r="RN14" s="36"/>
      <c r="RO14" s="36"/>
      <c r="RP14" s="36"/>
      <c r="RQ14" s="36"/>
      <c r="RR14" s="36"/>
      <c r="RS14" s="36"/>
      <c r="RT14" s="36"/>
      <c r="RU14" s="36"/>
      <c r="RV14" s="36"/>
      <c r="RW14" s="36"/>
      <c r="RX14" s="36"/>
      <c r="RY14" s="36"/>
      <c r="RZ14" s="36"/>
      <c r="SA14" s="36"/>
      <c r="SB14" s="36"/>
      <c r="SC14" s="36"/>
      <c r="SD14" s="36"/>
      <c r="SE14" s="36"/>
      <c r="SF14" s="36"/>
      <c r="SG14" s="36"/>
      <c r="SH14" s="36"/>
      <c r="SI14" s="36"/>
      <c r="SJ14" s="36"/>
      <c r="SK14" s="36"/>
      <c r="SL14" s="36"/>
      <c r="SM14" s="36"/>
      <c r="SN14" s="36"/>
      <c r="SO14" s="36"/>
      <c r="SP14" s="36"/>
      <c r="SQ14" s="36"/>
      <c r="SR14" s="36"/>
      <c r="SS14" s="36"/>
      <c r="ST14" s="36"/>
      <c r="SU14" s="36"/>
      <c r="SV14" s="36"/>
      <c r="SW14" s="36"/>
      <c r="SX14" s="36"/>
      <c r="SY14" s="36"/>
      <c r="SZ14" s="36"/>
      <c r="TA14" s="36"/>
      <c r="TB14" s="36"/>
      <c r="TC14" s="36"/>
      <c r="TD14" s="36"/>
      <c r="TE14" s="36"/>
      <c r="TF14" s="36"/>
      <c r="TG14" s="36"/>
      <c r="TH14" s="36"/>
      <c r="TI14" s="36"/>
      <c r="TJ14" s="36"/>
      <c r="TK14" s="36"/>
      <c r="TL14" s="36"/>
      <c r="TM14" s="36"/>
      <c r="TN14" s="36"/>
      <c r="TO14" s="36"/>
      <c r="TP14" s="36"/>
      <c r="TQ14" s="36"/>
      <c r="TR14" s="36"/>
      <c r="TS14" s="36"/>
      <c r="TT14" s="36"/>
      <c r="TU14" s="36"/>
      <c r="TV14" s="36"/>
      <c r="TW14" s="36"/>
      <c r="TX14" s="36"/>
      <c r="TY14" s="36"/>
      <c r="TZ14" s="36"/>
      <c r="UA14" s="36"/>
      <c r="UB14" s="36"/>
      <c r="UC14" s="36"/>
      <c r="UD14" s="36"/>
      <c r="UE14" s="36"/>
      <c r="UF14" s="36"/>
      <c r="UG14" s="36"/>
      <c r="UH14" s="36"/>
      <c r="UI14" s="36"/>
      <c r="UJ14" s="36"/>
      <c r="UK14" s="36"/>
      <c r="UL14" s="36"/>
      <c r="UM14" s="36"/>
      <c r="UN14" s="36"/>
      <c r="UO14" s="36"/>
      <c r="UP14" s="36"/>
      <c r="UQ14" s="36"/>
      <c r="UR14" s="36"/>
      <c r="US14" s="36"/>
      <c r="UT14" s="36"/>
      <c r="UU14" s="36"/>
      <c r="UV14" s="36"/>
      <c r="UW14" s="36"/>
      <c r="UX14" s="36"/>
      <c r="UY14" s="36"/>
      <c r="UZ14" s="36"/>
      <c r="VA14" s="36"/>
      <c r="VB14" s="36"/>
      <c r="VC14" s="36"/>
      <c r="VD14" s="36"/>
      <c r="VE14" s="36"/>
      <c r="VF14" s="36"/>
      <c r="VG14" s="36"/>
      <c r="VH14" s="36"/>
      <c r="VI14" s="36"/>
      <c r="VJ14" s="36"/>
      <c r="VK14" s="36"/>
      <c r="VL14" s="36"/>
      <c r="VM14" s="36"/>
      <c r="VN14" s="36"/>
      <c r="VO14" s="36"/>
      <c r="VP14" s="36"/>
      <c r="VQ14" s="36"/>
      <c r="VR14" s="36"/>
      <c r="VS14" s="36"/>
      <c r="VT14" s="36"/>
      <c r="VU14" s="36"/>
      <c r="VV14" s="36"/>
      <c r="VW14" s="36"/>
      <c r="VX14" s="36"/>
      <c r="VY14" s="36"/>
      <c r="VZ14" s="36"/>
      <c r="WA14" s="36"/>
      <c r="WB14" s="36"/>
      <c r="WC14" s="36"/>
      <c r="WD14" s="36"/>
      <c r="WE14" s="36"/>
      <c r="WF14" s="36"/>
      <c r="WG14" s="36"/>
      <c r="WH14" s="36"/>
      <c r="WI14" s="36"/>
      <c r="WJ14" s="36"/>
      <c r="WK14" s="36"/>
      <c r="WL14" s="36"/>
      <c r="WM14" s="36"/>
      <c r="WN14" s="36"/>
      <c r="WO14" s="36"/>
      <c r="WP14" s="36"/>
      <c r="WQ14" s="36"/>
      <c r="WR14" s="36"/>
      <c r="WS14" s="36"/>
      <c r="WT14" s="36"/>
      <c r="WU14" s="36"/>
      <c r="WV14" s="36"/>
      <c r="WW14" s="36"/>
      <c r="WX14" s="36"/>
      <c r="WY14" s="36"/>
      <c r="WZ14" s="36"/>
      <c r="XA14" s="36"/>
      <c r="XB14" s="36"/>
      <c r="XC14" s="36"/>
      <c r="XD14" s="36"/>
      <c r="XE14" s="36"/>
      <c r="XF14" s="36"/>
      <c r="XG14" s="36"/>
      <c r="XH14" s="36"/>
      <c r="XI14" s="36"/>
      <c r="XJ14" s="36"/>
      <c r="XK14" s="36"/>
      <c r="XL14" s="36"/>
      <c r="XM14" s="36"/>
      <c r="XN14" s="36"/>
      <c r="XO14" s="36"/>
      <c r="XP14" s="36"/>
      <c r="XQ14" s="36"/>
      <c r="XR14" s="36"/>
      <c r="XS14" s="36"/>
      <c r="XT14" s="36"/>
      <c r="XU14" s="36"/>
      <c r="XV14" s="36"/>
      <c r="XW14" s="36"/>
      <c r="XX14" s="36"/>
      <c r="XY14" s="36"/>
      <c r="XZ14" s="36"/>
      <c r="YA14" s="36"/>
      <c r="YB14" s="36"/>
      <c r="YC14" s="36"/>
      <c r="YD14" s="36"/>
      <c r="YE14" s="36"/>
      <c r="YF14" s="36"/>
      <c r="YG14" s="36"/>
      <c r="YH14" s="36"/>
      <c r="YI14" s="36"/>
      <c r="YJ14" s="36"/>
      <c r="YK14" s="36"/>
      <c r="YL14" s="36"/>
      <c r="YM14" s="36"/>
      <c r="YN14" s="36"/>
      <c r="YO14" s="36"/>
      <c r="YP14" s="36"/>
      <c r="YQ14" s="36"/>
      <c r="YR14" s="36"/>
      <c r="YS14" s="36"/>
      <c r="YT14" s="36"/>
      <c r="YU14" s="36"/>
      <c r="YV14" s="36"/>
      <c r="YW14" s="36"/>
      <c r="YX14" s="36"/>
      <c r="YY14" s="36"/>
      <c r="YZ14" s="36"/>
      <c r="ZA14" s="36"/>
      <c r="ZB14" s="36"/>
      <c r="ZC14" s="36"/>
      <c r="ZD14" s="36"/>
      <c r="ZE14" s="36"/>
      <c r="ZF14" s="36"/>
      <c r="ZG14" s="36"/>
      <c r="ZH14" s="36"/>
      <c r="ZI14" s="36"/>
      <c r="ZJ14" s="36"/>
      <c r="ZK14" s="36"/>
      <c r="ZL14" s="36"/>
      <c r="ZM14" s="36"/>
      <c r="ZN14" s="36"/>
      <c r="ZO14" s="36"/>
      <c r="ZP14" s="36"/>
      <c r="ZQ14" s="36"/>
      <c r="ZR14" s="36"/>
      <c r="ZS14" s="36"/>
      <c r="ZT14" s="36"/>
      <c r="ZU14" s="36"/>
      <c r="ZV14" s="36"/>
      <c r="ZW14" s="36"/>
      <c r="ZX14" s="36"/>
      <c r="ZY14" s="36"/>
      <c r="ZZ14" s="36"/>
      <c r="AAA14" s="36"/>
      <c r="AAB14" s="36"/>
      <c r="AAC14" s="36"/>
      <c r="AAD14" s="36"/>
      <c r="AAE14" s="36"/>
      <c r="AAF14" s="36"/>
      <c r="AAG14" s="36"/>
      <c r="AAH14" s="36"/>
      <c r="AAI14" s="36"/>
      <c r="AAJ14" s="36"/>
      <c r="AAK14" s="36"/>
      <c r="AAL14" s="36"/>
      <c r="AAM14" s="36"/>
    </row>
    <row r="15" spans="1:715" s="35" customFormat="1" x14ac:dyDescent="0.35">
      <c r="A15" s="41">
        <v>5022</v>
      </c>
      <c r="B15" s="42" t="s">
        <v>40</v>
      </c>
      <c r="C15" s="64">
        <v>1100</v>
      </c>
      <c r="D15" s="46"/>
      <c r="E15" s="44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3"/>
      <c r="U15" s="44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3"/>
      <c r="AK15" s="34">
        <f t="shared" si="0"/>
        <v>0</v>
      </c>
      <c r="AL15" s="66">
        <f t="shared" si="1"/>
        <v>-1100</v>
      </c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  <c r="IR15" s="36"/>
      <c r="IS15" s="36"/>
      <c r="IT15" s="36"/>
      <c r="IU15" s="36"/>
      <c r="IV15" s="36"/>
      <c r="IW15" s="36"/>
      <c r="IX15" s="36"/>
      <c r="IY15" s="36"/>
      <c r="IZ15" s="36"/>
      <c r="JA15" s="36"/>
      <c r="JB15" s="36"/>
      <c r="JC15" s="36"/>
      <c r="JD15" s="36"/>
      <c r="JE15" s="36"/>
      <c r="JF15" s="36"/>
      <c r="JG15" s="36"/>
      <c r="JH15" s="36"/>
      <c r="JI15" s="36"/>
      <c r="JJ15" s="36"/>
      <c r="JK15" s="36"/>
      <c r="JL15" s="36"/>
      <c r="JM15" s="36"/>
      <c r="JN15" s="36"/>
      <c r="JO15" s="36"/>
      <c r="JP15" s="36"/>
      <c r="JQ15" s="36"/>
      <c r="JR15" s="36"/>
      <c r="JS15" s="36"/>
      <c r="JT15" s="36"/>
      <c r="JU15" s="36"/>
      <c r="JV15" s="36"/>
      <c r="JW15" s="36"/>
      <c r="JX15" s="36"/>
      <c r="JY15" s="36"/>
      <c r="JZ15" s="36"/>
      <c r="KA15" s="36"/>
      <c r="KB15" s="36"/>
      <c r="KC15" s="36"/>
      <c r="KD15" s="36"/>
      <c r="KE15" s="36"/>
      <c r="KF15" s="36"/>
      <c r="KG15" s="36"/>
      <c r="KH15" s="36"/>
      <c r="KI15" s="36"/>
      <c r="KJ15" s="36"/>
      <c r="KK15" s="36"/>
      <c r="KL15" s="36"/>
      <c r="KM15" s="36"/>
      <c r="KN15" s="36"/>
      <c r="KO15" s="36"/>
      <c r="KP15" s="36"/>
      <c r="KQ15" s="36"/>
      <c r="KR15" s="36"/>
      <c r="KS15" s="36"/>
      <c r="KT15" s="36"/>
      <c r="KU15" s="36"/>
      <c r="KV15" s="36"/>
      <c r="KW15" s="36"/>
      <c r="KX15" s="36"/>
      <c r="KY15" s="36"/>
      <c r="KZ15" s="36"/>
      <c r="LA15" s="36"/>
      <c r="LB15" s="36"/>
      <c r="LC15" s="36"/>
      <c r="LD15" s="36"/>
      <c r="LE15" s="36"/>
      <c r="LF15" s="36"/>
      <c r="LG15" s="36"/>
      <c r="LH15" s="36"/>
      <c r="LI15" s="36"/>
      <c r="LJ15" s="36"/>
      <c r="LK15" s="36"/>
      <c r="LL15" s="36"/>
      <c r="LM15" s="36"/>
      <c r="LN15" s="36"/>
      <c r="LO15" s="36"/>
      <c r="LP15" s="36"/>
      <c r="LQ15" s="36"/>
      <c r="LR15" s="36"/>
      <c r="LS15" s="36"/>
      <c r="LT15" s="36"/>
      <c r="LU15" s="36"/>
      <c r="LV15" s="36"/>
      <c r="LW15" s="36"/>
      <c r="LX15" s="36"/>
      <c r="LY15" s="36"/>
      <c r="LZ15" s="36"/>
      <c r="MA15" s="36"/>
      <c r="MB15" s="36"/>
      <c r="MC15" s="36"/>
      <c r="MD15" s="36"/>
      <c r="ME15" s="36"/>
      <c r="MF15" s="36"/>
      <c r="MG15" s="36"/>
      <c r="MH15" s="36"/>
      <c r="MI15" s="36"/>
      <c r="MJ15" s="36"/>
      <c r="MK15" s="36"/>
      <c r="ML15" s="36"/>
      <c r="MM15" s="36"/>
      <c r="MN15" s="36"/>
      <c r="MO15" s="36"/>
      <c r="MP15" s="36"/>
      <c r="MQ15" s="36"/>
      <c r="MR15" s="36"/>
      <c r="MS15" s="36"/>
      <c r="MT15" s="36"/>
      <c r="MU15" s="36"/>
      <c r="MV15" s="36"/>
      <c r="MW15" s="36"/>
      <c r="MX15" s="36"/>
      <c r="MY15" s="36"/>
      <c r="MZ15" s="36"/>
      <c r="NA15" s="36"/>
      <c r="NB15" s="36"/>
      <c r="NC15" s="36"/>
      <c r="ND15" s="36"/>
      <c r="NE15" s="36"/>
      <c r="NF15" s="36"/>
      <c r="NG15" s="36"/>
      <c r="NH15" s="36"/>
      <c r="NI15" s="36"/>
      <c r="NJ15" s="36"/>
      <c r="NK15" s="36"/>
      <c r="NL15" s="36"/>
      <c r="NM15" s="36"/>
      <c r="NN15" s="36"/>
      <c r="NO15" s="36"/>
      <c r="NP15" s="36"/>
      <c r="NQ15" s="36"/>
      <c r="NR15" s="36"/>
      <c r="NS15" s="36"/>
      <c r="NT15" s="36"/>
      <c r="NU15" s="36"/>
      <c r="NV15" s="36"/>
      <c r="NW15" s="36"/>
      <c r="NX15" s="36"/>
      <c r="NY15" s="36"/>
      <c r="NZ15" s="36"/>
      <c r="OA15" s="36"/>
      <c r="OB15" s="36"/>
      <c r="OC15" s="36"/>
      <c r="OD15" s="36"/>
      <c r="OE15" s="36"/>
      <c r="OF15" s="36"/>
      <c r="OG15" s="36"/>
      <c r="OH15" s="36"/>
      <c r="OI15" s="36"/>
      <c r="OJ15" s="36"/>
      <c r="OK15" s="36"/>
      <c r="OL15" s="36"/>
      <c r="OM15" s="36"/>
      <c r="ON15" s="36"/>
      <c r="OO15" s="36"/>
      <c r="OP15" s="36"/>
      <c r="OQ15" s="36"/>
      <c r="OR15" s="36"/>
      <c r="OS15" s="36"/>
      <c r="OT15" s="36"/>
      <c r="OU15" s="36"/>
      <c r="OV15" s="36"/>
      <c r="OW15" s="36"/>
      <c r="OX15" s="36"/>
      <c r="OY15" s="36"/>
      <c r="OZ15" s="36"/>
      <c r="PA15" s="36"/>
      <c r="PB15" s="36"/>
      <c r="PC15" s="36"/>
      <c r="PD15" s="36"/>
      <c r="PE15" s="36"/>
      <c r="PF15" s="36"/>
      <c r="PG15" s="36"/>
      <c r="PH15" s="36"/>
      <c r="PI15" s="36"/>
      <c r="PJ15" s="36"/>
      <c r="PK15" s="36"/>
      <c r="PL15" s="36"/>
      <c r="PM15" s="36"/>
      <c r="PN15" s="36"/>
      <c r="PO15" s="36"/>
      <c r="PP15" s="36"/>
      <c r="PQ15" s="36"/>
      <c r="PR15" s="36"/>
      <c r="PS15" s="36"/>
      <c r="PT15" s="36"/>
      <c r="PU15" s="36"/>
      <c r="PV15" s="36"/>
      <c r="PW15" s="36"/>
      <c r="PX15" s="36"/>
      <c r="PY15" s="36"/>
      <c r="PZ15" s="36"/>
      <c r="QA15" s="36"/>
      <c r="QB15" s="36"/>
      <c r="QC15" s="36"/>
      <c r="QD15" s="36"/>
      <c r="QE15" s="36"/>
      <c r="QF15" s="36"/>
      <c r="QG15" s="36"/>
      <c r="QH15" s="36"/>
      <c r="QI15" s="36"/>
      <c r="QJ15" s="36"/>
      <c r="QK15" s="36"/>
      <c r="QL15" s="36"/>
      <c r="QM15" s="36"/>
      <c r="QN15" s="36"/>
      <c r="QO15" s="36"/>
      <c r="QP15" s="36"/>
      <c r="QQ15" s="36"/>
      <c r="QR15" s="36"/>
      <c r="QS15" s="36"/>
      <c r="QT15" s="36"/>
      <c r="QU15" s="36"/>
      <c r="QV15" s="36"/>
      <c r="QW15" s="36"/>
      <c r="QX15" s="36"/>
      <c r="QY15" s="36"/>
      <c r="QZ15" s="36"/>
      <c r="RA15" s="36"/>
      <c r="RB15" s="36"/>
      <c r="RC15" s="36"/>
      <c r="RD15" s="36"/>
      <c r="RE15" s="36"/>
      <c r="RF15" s="36"/>
      <c r="RG15" s="36"/>
      <c r="RH15" s="36"/>
      <c r="RI15" s="36"/>
      <c r="RJ15" s="36"/>
      <c r="RK15" s="36"/>
      <c r="RL15" s="36"/>
      <c r="RM15" s="36"/>
      <c r="RN15" s="36"/>
      <c r="RO15" s="36"/>
      <c r="RP15" s="36"/>
      <c r="RQ15" s="36"/>
      <c r="RR15" s="36"/>
      <c r="RS15" s="36"/>
      <c r="RT15" s="36"/>
      <c r="RU15" s="36"/>
      <c r="RV15" s="36"/>
      <c r="RW15" s="36"/>
      <c r="RX15" s="36"/>
      <c r="RY15" s="36"/>
      <c r="RZ15" s="36"/>
      <c r="SA15" s="36"/>
      <c r="SB15" s="36"/>
      <c r="SC15" s="36"/>
      <c r="SD15" s="36"/>
      <c r="SE15" s="36"/>
      <c r="SF15" s="36"/>
      <c r="SG15" s="36"/>
      <c r="SH15" s="36"/>
      <c r="SI15" s="36"/>
      <c r="SJ15" s="36"/>
      <c r="SK15" s="36"/>
      <c r="SL15" s="36"/>
      <c r="SM15" s="36"/>
      <c r="SN15" s="36"/>
      <c r="SO15" s="36"/>
      <c r="SP15" s="36"/>
      <c r="SQ15" s="36"/>
      <c r="SR15" s="36"/>
      <c r="SS15" s="36"/>
      <c r="ST15" s="36"/>
      <c r="SU15" s="36"/>
      <c r="SV15" s="36"/>
      <c r="SW15" s="36"/>
      <c r="SX15" s="36"/>
      <c r="SY15" s="36"/>
      <c r="SZ15" s="36"/>
      <c r="TA15" s="36"/>
      <c r="TB15" s="36"/>
      <c r="TC15" s="36"/>
      <c r="TD15" s="36"/>
      <c r="TE15" s="36"/>
      <c r="TF15" s="36"/>
      <c r="TG15" s="36"/>
      <c r="TH15" s="36"/>
      <c r="TI15" s="36"/>
      <c r="TJ15" s="36"/>
      <c r="TK15" s="36"/>
      <c r="TL15" s="36"/>
      <c r="TM15" s="36"/>
      <c r="TN15" s="36"/>
      <c r="TO15" s="36"/>
      <c r="TP15" s="36"/>
      <c r="TQ15" s="36"/>
      <c r="TR15" s="36"/>
      <c r="TS15" s="36"/>
      <c r="TT15" s="36"/>
      <c r="TU15" s="36"/>
      <c r="TV15" s="36"/>
      <c r="TW15" s="36"/>
      <c r="TX15" s="36"/>
      <c r="TY15" s="36"/>
      <c r="TZ15" s="36"/>
      <c r="UA15" s="36"/>
      <c r="UB15" s="36"/>
      <c r="UC15" s="36"/>
      <c r="UD15" s="36"/>
      <c r="UE15" s="36"/>
      <c r="UF15" s="36"/>
      <c r="UG15" s="36"/>
      <c r="UH15" s="36"/>
      <c r="UI15" s="36"/>
      <c r="UJ15" s="36"/>
      <c r="UK15" s="36"/>
      <c r="UL15" s="36"/>
      <c r="UM15" s="36"/>
      <c r="UN15" s="36"/>
      <c r="UO15" s="36"/>
      <c r="UP15" s="36"/>
      <c r="UQ15" s="36"/>
      <c r="UR15" s="36"/>
      <c r="US15" s="36"/>
      <c r="UT15" s="36"/>
      <c r="UU15" s="36"/>
      <c r="UV15" s="36"/>
      <c r="UW15" s="36"/>
      <c r="UX15" s="36"/>
      <c r="UY15" s="36"/>
      <c r="UZ15" s="36"/>
      <c r="VA15" s="36"/>
      <c r="VB15" s="36"/>
      <c r="VC15" s="36"/>
      <c r="VD15" s="36"/>
      <c r="VE15" s="36"/>
      <c r="VF15" s="36"/>
      <c r="VG15" s="36"/>
      <c r="VH15" s="36"/>
      <c r="VI15" s="36"/>
      <c r="VJ15" s="36"/>
      <c r="VK15" s="36"/>
      <c r="VL15" s="36"/>
      <c r="VM15" s="36"/>
      <c r="VN15" s="36"/>
      <c r="VO15" s="36"/>
      <c r="VP15" s="36"/>
      <c r="VQ15" s="36"/>
      <c r="VR15" s="36"/>
      <c r="VS15" s="36"/>
      <c r="VT15" s="36"/>
      <c r="VU15" s="36"/>
      <c r="VV15" s="36"/>
      <c r="VW15" s="36"/>
      <c r="VX15" s="36"/>
      <c r="VY15" s="36"/>
      <c r="VZ15" s="36"/>
      <c r="WA15" s="36"/>
      <c r="WB15" s="36"/>
      <c r="WC15" s="36"/>
      <c r="WD15" s="36"/>
      <c r="WE15" s="36"/>
      <c r="WF15" s="36"/>
      <c r="WG15" s="36"/>
      <c r="WH15" s="36"/>
      <c r="WI15" s="36"/>
      <c r="WJ15" s="36"/>
      <c r="WK15" s="36"/>
      <c r="WL15" s="36"/>
      <c r="WM15" s="36"/>
      <c r="WN15" s="36"/>
      <c r="WO15" s="36"/>
      <c r="WP15" s="36"/>
      <c r="WQ15" s="36"/>
      <c r="WR15" s="36"/>
      <c r="WS15" s="36"/>
      <c r="WT15" s="36"/>
      <c r="WU15" s="36"/>
      <c r="WV15" s="36"/>
      <c r="WW15" s="36"/>
      <c r="WX15" s="36"/>
      <c r="WY15" s="36"/>
      <c r="WZ15" s="36"/>
      <c r="XA15" s="36"/>
      <c r="XB15" s="36"/>
      <c r="XC15" s="36"/>
      <c r="XD15" s="36"/>
      <c r="XE15" s="36"/>
      <c r="XF15" s="36"/>
      <c r="XG15" s="36"/>
      <c r="XH15" s="36"/>
      <c r="XI15" s="36"/>
      <c r="XJ15" s="36"/>
      <c r="XK15" s="36"/>
      <c r="XL15" s="36"/>
      <c r="XM15" s="36"/>
      <c r="XN15" s="36"/>
      <c r="XO15" s="36"/>
      <c r="XP15" s="36"/>
      <c r="XQ15" s="36"/>
      <c r="XR15" s="36"/>
      <c r="XS15" s="36"/>
      <c r="XT15" s="36"/>
      <c r="XU15" s="36"/>
      <c r="XV15" s="36"/>
      <c r="XW15" s="36"/>
      <c r="XX15" s="36"/>
      <c r="XY15" s="36"/>
      <c r="XZ15" s="36"/>
      <c r="YA15" s="36"/>
      <c r="YB15" s="36"/>
      <c r="YC15" s="36"/>
      <c r="YD15" s="36"/>
      <c r="YE15" s="36"/>
      <c r="YF15" s="36"/>
      <c r="YG15" s="36"/>
      <c r="YH15" s="36"/>
      <c r="YI15" s="36"/>
      <c r="YJ15" s="36"/>
      <c r="YK15" s="36"/>
      <c r="YL15" s="36"/>
      <c r="YM15" s="36"/>
      <c r="YN15" s="36"/>
      <c r="YO15" s="36"/>
      <c r="YP15" s="36"/>
      <c r="YQ15" s="36"/>
      <c r="YR15" s="36"/>
      <c r="YS15" s="36"/>
      <c r="YT15" s="36"/>
      <c r="YU15" s="36"/>
      <c r="YV15" s="36"/>
      <c r="YW15" s="36"/>
      <c r="YX15" s="36"/>
      <c r="YY15" s="36"/>
      <c r="YZ15" s="36"/>
      <c r="ZA15" s="36"/>
      <c r="ZB15" s="36"/>
      <c r="ZC15" s="36"/>
      <c r="ZD15" s="36"/>
      <c r="ZE15" s="36"/>
      <c r="ZF15" s="36"/>
      <c r="ZG15" s="36"/>
      <c r="ZH15" s="36"/>
      <c r="ZI15" s="36"/>
      <c r="ZJ15" s="36"/>
      <c r="ZK15" s="36"/>
      <c r="ZL15" s="36"/>
      <c r="ZM15" s="36"/>
      <c r="ZN15" s="36"/>
      <c r="ZO15" s="36"/>
      <c r="ZP15" s="36"/>
      <c r="ZQ15" s="36"/>
      <c r="ZR15" s="36"/>
      <c r="ZS15" s="36"/>
      <c r="ZT15" s="36"/>
      <c r="ZU15" s="36"/>
      <c r="ZV15" s="36"/>
      <c r="ZW15" s="36"/>
      <c r="ZX15" s="36"/>
      <c r="ZY15" s="36"/>
      <c r="ZZ15" s="36"/>
      <c r="AAA15" s="36"/>
      <c r="AAB15" s="36"/>
      <c r="AAC15" s="36"/>
      <c r="AAD15" s="36"/>
      <c r="AAE15" s="36"/>
      <c r="AAF15" s="36"/>
      <c r="AAG15" s="36"/>
      <c r="AAH15" s="36"/>
      <c r="AAI15" s="36"/>
      <c r="AAJ15" s="36"/>
      <c r="AAK15" s="36"/>
      <c r="AAL15" s="36"/>
      <c r="AAM15" s="36"/>
    </row>
    <row r="16" spans="1:715" s="35" customFormat="1" x14ac:dyDescent="0.35">
      <c r="A16" s="41">
        <v>5025</v>
      </c>
      <c r="B16" s="42" t="s">
        <v>41</v>
      </c>
      <c r="C16" s="64">
        <v>2700</v>
      </c>
      <c r="D16" s="46"/>
      <c r="E16" s="44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3"/>
      <c r="U16" s="44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3"/>
      <c r="AK16" s="34">
        <f t="shared" si="0"/>
        <v>0</v>
      </c>
      <c r="AL16" s="66">
        <f t="shared" si="1"/>
        <v>-2700</v>
      </c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  <c r="II16" s="36"/>
      <c r="IJ16" s="36"/>
      <c r="IK16" s="36"/>
      <c r="IL16" s="36"/>
      <c r="IM16" s="36"/>
      <c r="IN16" s="36"/>
      <c r="IO16" s="36"/>
      <c r="IP16" s="36"/>
      <c r="IQ16" s="36"/>
      <c r="IR16" s="36"/>
      <c r="IS16" s="36"/>
      <c r="IT16" s="36"/>
      <c r="IU16" s="36"/>
      <c r="IV16" s="36"/>
      <c r="IW16" s="36"/>
      <c r="IX16" s="36"/>
      <c r="IY16" s="36"/>
      <c r="IZ16" s="36"/>
      <c r="JA16" s="36"/>
      <c r="JB16" s="36"/>
      <c r="JC16" s="36"/>
      <c r="JD16" s="36"/>
      <c r="JE16" s="36"/>
      <c r="JF16" s="36"/>
      <c r="JG16" s="36"/>
      <c r="JH16" s="36"/>
      <c r="JI16" s="36"/>
      <c r="JJ16" s="36"/>
      <c r="JK16" s="36"/>
      <c r="JL16" s="36"/>
      <c r="JM16" s="36"/>
      <c r="JN16" s="36"/>
      <c r="JO16" s="36"/>
      <c r="JP16" s="36"/>
      <c r="JQ16" s="36"/>
      <c r="JR16" s="36"/>
      <c r="JS16" s="36"/>
      <c r="JT16" s="36"/>
      <c r="JU16" s="36"/>
      <c r="JV16" s="36"/>
      <c r="JW16" s="36"/>
      <c r="JX16" s="36"/>
      <c r="JY16" s="36"/>
      <c r="JZ16" s="36"/>
      <c r="KA16" s="36"/>
      <c r="KB16" s="36"/>
      <c r="KC16" s="36"/>
      <c r="KD16" s="36"/>
      <c r="KE16" s="36"/>
      <c r="KF16" s="36"/>
      <c r="KG16" s="36"/>
      <c r="KH16" s="36"/>
      <c r="KI16" s="36"/>
      <c r="KJ16" s="36"/>
      <c r="KK16" s="36"/>
      <c r="KL16" s="36"/>
      <c r="KM16" s="36"/>
      <c r="KN16" s="36"/>
      <c r="KO16" s="36"/>
      <c r="KP16" s="36"/>
      <c r="KQ16" s="36"/>
      <c r="KR16" s="36"/>
      <c r="KS16" s="36"/>
      <c r="KT16" s="36"/>
      <c r="KU16" s="36"/>
      <c r="KV16" s="36"/>
      <c r="KW16" s="36"/>
      <c r="KX16" s="36"/>
      <c r="KY16" s="36"/>
      <c r="KZ16" s="36"/>
      <c r="LA16" s="36"/>
      <c r="LB16" s="36"/>
      <c r="LC16" s="36"/>
      <c r="LD16" s="36"/>
      <c r="LE16" s="36"/>
      <c r="LF16" s="36"/>
      <c r="LG16" s="36"/>
      <c r="LH16" s="36"/>
      <c r="LI16" s="36"/>
      <c r="LJ16" s="36"/>
      <c r="LK16" s="36"/>
      <c r="LL16" s="36"/>
      <c r="LM16" s="36"/>
      <c r="LN16" s="36"/>
      <c r="LO16" s="36"/>
      <c r="LP16" s="36"/>
      <c r="LQ16" s="36"/>
      <c r="LR16" s="36"/>
      <c r="LS16" s="36"/>
      <c r="LT16" s="36"/>
      <c r="LU16" s="36"/>
      <c r="LV16" s="36"/>
      <c r="LW16" s="36"/>
      <c r="LX16" s="36"/>
      <c r="LY16" s="36"/>
      <c r="LZ16" s="36"/>
      <c r="MA16" s="36"/>
      <c r="MB16" s="36"/>
      <c r="MC16" s="36"/>
      <c r="MD16" s="36"/>
      <c r="ME16" s="36"/>
      <c r="MF16" s="36"/>
      <c r="MG16" s="36"/>
      <c r="MH16" s="36"/>
      <c r="MI16" s="36"/>
      <c r="MJ16" s="36"/>
      <c r="MK16" s="36"/>
      <c r="ML16" s="36"/>
      <c r="MM16" s="36"/>
      <c r="MN16" s="36"/>
      <c r="MO16" s="36"/>
      <c r="MP16" s="36"/>
      <c r="MQ16" s="36"/>
      <c r="MR16" s="36"/>
      <c r="MS16" s="36"/>
      <c r="MT16" s="36"/>
      <c r="MU16" s="36"/>
      <c r="MV16" s="36"/>
      <c r="MW16" s="36"/>
      <c r="MX16" s="36"/>
      <c r="MY16" s="36"/>
      <c r="MZ16" s="36"/>
      <c r="NA16" s="36"/>
      <c r="NB16" s="36"/>
      <c r="NC16" s="36"/>
      <c r="ND16" s="36"/>
      <c r="NE16" s="36"/>
      <c r="NF16" s="36"/>
      <c r="NG16" s="36"/>
      <c r="NH16" s="36"/>
      <c r="NI16" s="36"/>
      <c r="NJ16" s="36"/>
      <c r="NK16" s="36"/>
      <c r="NL16" s="36"/>
      <c r="NM16" s="36"/>
      <c r="NN16" s="36"/>
      <c r="NO16" s="36"/>
      <c r="NP16" s="36"/>
      <c r="NQ16" s="36"/>
      <c r="NR16" s="36"/>
      <c r="NS16" s="36"/>
      <c r="NT16" s="36"/>
      <c r="NU16" s="36"/>
      <c r="NV16" s="36"/>
      <c r="NW16" s="36"/>
      <c r="NX16" s="36"/>
      <c r="NY16" s="36"/>
      <c r="NZ16" s="36"/>
      <c r="OA16" s="36"/>
      <c r="OB16" s="36"/>
      <c r="OC16" s="36"/>
      <c r="OD16" s="36"/>
      <c r="OE16" s="36"/>
      <c r="OF16" s="36"/>
      <c r="OG16" s="36"/>
      <c r="OH16" s="36"/>
      <c r="OI16" s="36"/>
      <c r="OJ16" s="36"/>
      <c r="OK16" s="36"/>
      <c r="OL16" s="36"/>
      <c r="OM16" s="36"/>
      <c r="ON16" s="36"/>
      <c r="OO16" s="36"/>
      <c r="OP16" s="36"/>
      <c r="OQ16" s="36"/>
      <c r="OR16" s="36"/>
      <c r="OS16" s="36"/>
      <c r="OT16" s="36"/>
      <c r="OU16" s="36"/>
      <c r="OV16" s="36"/>
      <c r="OW16" s="36"/>
      <c r="OX16" s="36"/>
      <c r="OY16" s="36"/>
      <c r="OZ16" s="36"/>
      <c r="PA16" s="36"/>
      <c r="PB16" s="36"/>
      <c r="PC16" s="36"/>
      <c r="PD16" s="36"/>
      <c r="PE16" s="36"/>
      <c r="PF16" s="36"/>
      <c r="PG16" s="36"/>
      <c r="PH16" s="36"/>
      <c r="PI16" s="36"/>
      <c r="PJ16" s="36"/>
      <c r="PK16" s="36"/>
      <c r="PL16" s="36"/>
      <c r="PM16" s="36"/>
      <c r="PN16" s="36"/>
      <c r="PO16" s="36"/>
      <c r="PP16" s="36"/>
      <c r="PQ16" s="36"/>
      <c r="PR16" s="36"/>
      <c r="PS16" s="36"/>
      <c r="PT16" s="36"/>
      <c r="PU16" s="36"/>
      <c r="PV16" s="36"/>
      <c r="PW16" s="36"/>
      <c r="PX16" s="36"/>
      <c r="PY16" s="36"/>
      <c r="PZ16" s="36"/>
      <c r="QA16" s="36"/>
      <c r="QB16" s="36"/>
      <c r="QC16" s="36"/>
      <c r="QD16" s="36"/>
      <c r="QE16" s="36"/>
      <c r="QF16" s="36"/>
      <c r="QG16" s="36"/>
      <c r="QH16" s="36"/>
      <c r="QI16" s="36"/>
      <c r="QJ16" s="36"/>
      <c r="QK16" s="36"/>
      <c r="QL16" s="36"/>
      <c r="QM16" s="36"/>
      <c r="QN16" s="36"/>
      <c r="QO16" s="36"/>
      <c r="QP16" s="36"/>
      <c r="QQ16" s="36"/>
      <c r="QR16" s="36"/>
      <c r="QS16" s="36"/>
      <c r="QT16" s="36"/>
      <c r="QU16" s="36"/>
      <c r="QV16" s="36"/>
      <c r="QW16" s="36"/>
      <c r="QX16" s="36"/>
      <c r="QY16" s="36"/>
      <c r="QZ16" s="36"/>
      <c r="RA16" s="36"/>
      <c r="RB16" s="36"/>
      <c r="RC16" s="36"/>
      <c r="RD16" s="36"/>
      <c r="RE16" s="36"/>
      <c r="RF16" s="36"/>
      <c r="RG16" s="36"/>
      <c r="RH16" s="36"/>
      <c r="RI16" s="36"/>
      <c r="RJ16" s="36"/>
      <c r="RK16" s="36"/>
      <c r="RL16" s="36"/>
      <c r="RM16" s="36"/>
      <c r="RN16" s="36"/>
      <c r="RO16" s="36"/>
      <c r="RP16" s="36"/>
      <c r="RQ16" s="36"/>
      <c r="RR16" s="36"/>
      <c r="RS16" s="36"/>
      <c r="RT16" s="36"/>
      <c r="RU16" s="36"/>
      <c r="RV16" s="36"/>
      <c r="RW16" s="36"/>
      <c r="RX16" s="36"/>
      <c r="RY16" s="36"/>
      <c r="RZ16" s="36"/>
      <c r="SA16" s="36"/>
      <c r="SB16" s="36"/>
      <c r="SC16" s="36"/>
      <c r="SD16" s="36"/>
      <c r="SE16" s="36"/>
      <c r="SF16" s="36"/>
      <c r="SG16" s="36"/>
      <c r="SH16" s="36"/>
      <c r="SI16" s="36"/>
      <c r="SJ16" s="36"/>
      <c r="SK16" s="36"/>
      <c r="SL16" s="36"/>
      <c r="SM16" s="36"/>
      <c r="SN16" s="36"/>
      <c r="SO16" s="36"/>
      <c r="SP16" s="36"/>
      <c r="SQ16" s="36"/>
      <c r="SR16" s="36"/>
      <c r="SS16" s="36"/>
      <c r="ST16" s="36"/>
      <c r="SU16" s="36"/>
      <c r="SV16" s="36"/>
      <c r="SW16" s="36"/>
      <c r="SX16" s="36"/>
      <c r="SY16" s="36"/>
      <c r="SZ16" s="36"/>
      <c r="TA16" s="36"/>
      <c r="TB16" s="36"/>
      <c r="TC16" s="36"/>
      <c r="TD16" s="36"/>
      <c r="TE16" s="36"/>
      <c r="TF16" s="36"/>
      <c r="TG16" s="36"/>
      <c r="TH16" s="36"/>
      <c r="TI16" s="36"/>
      <c r="TJ16" s="36"/>
      <c r="TK16" s="36"/>
      <c r="TL16" s="36"/>
      <c r="TM16" s="36"/>
      <c r="TN16" s="36"/>
      <c r="TO16" s="36"/>
      <c r="TP16" s="36"/>
      <c r="TQ16" s="36"/>
      <c r="TR16" s="36"/>
      <c r="TS16" s="36"/>
      <c r="TT16" s="36"/>
      <c r="TU16" s="36"/>
      <c r="TV16" s="36"/>
      <c r="TW16" s="36"/>
      <c r="TX16" s="36"/>
      <c r="TY16" s="36"/>
      <c r="TZ16" s="36"/>
      <c r="UA16" s="36"/>
      <c r="UB16" s="36"/>
      <c r="UC16" s="36"/>
      <c r="UD16" s="36"/>
      <c r="UE16" s="36"/>
      <c r="UF16" s="36"/>
      <c r="UG16" s="36"/>
      <c r="UH16" s="36"/>
      <c r="UI16" s="36"/>
      <c r="UJ16" s="36"/>
      <c r="UK16" s="36"/>
      <c r="UL16" s="36"/>
      <c r="UM16" s="36"/>
      <c r="UN16" s="36"/>
      <c r="UO16" s="36"/>
      <c r="UP16" s="36"/>
      <c r="UQ16" s="36"/>
      <c r="UR16" s="36"/>
      <c r="US16" s="36"/>
      <c r="UT16" s="36"/>
      <c r="UU16" s="36"/>
      <c r="UV16" s="36"/>
      <c r="UW16" s="36"/>
      <c r="UX16" s="36"/>
      <c r="UY16" s="36"/>
      <c r="UZ16" s="36"/>
      <c r="VA16" s="36"/>
      <c r="VB16" s="36"/>
      <c r="VC16" s="36"/>
      <c r="VD16" s="36"/>
      <c r="VE16" s="36"/>
      <c r="VF16" s="36"/>
      <c r="VG16" s="36"/>
      <c r="VH16" s="36"/>
      <c r="VI16" s="36"/>
      <c r="VJ16" s="36"/>
      <c r="VK16" s="36"/>
      <c r="VL16" s="36"/>
      <c r="VM16" s="36"/>
      <c r="VN16" s="36"/>
      <c r="VO16" s="36"/>
      <c r="VP16" s="36"/>
      <c r="VQ16" s="36"/>
      <c r="VR16" s="36"/>
      <c r="VS16" s="36"/>
      <c r="VT16" s="36"/>
      <c r="VU16" s="36"/>
      <c r="VV16" s="36"/>
      <c r="VW16" s="36"/>
      <c r="VX16" s="36"/>
      <c r="VY16" s="36"/>
      <c r="VZ16" s="36"/>
      <c r="WA16" s="36"/>
      <c r="WB16" s="36"/>
      <c r="WC16" s="36"/>
      <c r="WD16" s="36"/>
      <c r="WE16" s="36"/>
      <c r="WF16" s="36"/>
      <c r="WG16" s="36"/>
      <c r="WH16" s="36"/>
      <c r="WI16" s="36"/>
      <c r="WJ16" s="36"/>
      <c r="WK16" s="36"/>
      <c r="WL16" s="36"/>
      <c r="WM16" s="36"/>
      <c r="WN16" s="36"/>
      <c r="WO16" s="36"/>
      <c r="WP16" s="36"/>
      <c r="WQ16" s="36"/>
      <c r="WR16" s="36"/>
      <c r="WS16" s="36"/>
      <c r="WT16" s="36"/>
      <c r="WU16" s="36"/>
      <c r="WV16" s="36"/>
      <c r="WW16" s="36"/>
      <c r="WX16" s="36"/>
      <c r="WY16" s="36"/>
      <c r="WZ16" s="36"/>
      <c r="XA16" s="36"/>
      <c r="XB16" s="36"/>
      <c r="XC16" s="36"/>
      <c r="XD16" s="36"/>
      <c r="XE16" s="36"/>
      <c r="XF16" s="36"/>
      <c r="XG16" s="36"/>
      <c r="XH16" s="36"/>
      <c r="XI16" s="36"/>
      <c r="XJ16" s="36"/>
      <c r="XK16" s="36"/>
      <c r="XL16" s="36"/>
      <c r="XM16" s="36"/>
      <c r="XN16" s="36"/>
      <c r="XO16" s="36"/>
      <c r="XP16" s="36"/>
      <c r="XQ16" s="36"/>
      <c r="XR16" s="36"/>
      <c r="XS16" s="36"/>
      <c r="XT16" s="36"/>
      <c r="XU16" s="36"/>
      <c r="XV16" s="36"/>
      <c r="XW16" s="36"/>
      <c r="XX16" s="36"/>
      <c r="XY16" s="36"/>
      <c r="XZ16" s="36"/>
      <c r="YA16" s="36"/>
      <c r="YB16" s="36"/>
      <c r="YC16" s="36"/>
      <c r="YD16" s="36"/>
      <c r="YE16" s="36"/>
      <c r="YF16" s="36"/>
      <c r="YG16" s="36"/>
      <c r="YH16" s="36"/>
      <c r="YI16" s="36"/>
      <c r="YJ16" s="36"/>
      <c r="YK16" s="36"/>
      <c r="YL16" s="36"/>
      <c r="YM16" s="36"/>
      <c r="YN16" s="36"/>
      <c r="YO16" s="36"/>
      <c r="YP16" s="36"/>
      <c r="YQ16" s="36"/>
      <c r="YR16" s="36"/>
      <c r="YS16" s="36"/>
      <c r="YT16" s="36"/>
      <c r="YU16" s="36"/>
      <c r="YV16" s="36"/>
      <c r="YW16" s="36"/>
      <c r="YX16" s="36"/>
      <c r="YY16" s="36"/>
      <c r="YZ16" s="36"/>
      <c r="ZA16" s="36"/>
      <c r="ZB16" s="36"/>
      <c r="ZC16" s="36"/>
      <c r="ZD16" s="36"/>
      <c r="ZE16" s="36"/>
      <c r="ZF16" s="36"/>
      <c r="ZG16" s="36"/>
      <c r="ZH16" s="36"/>
      <c r="ZI16" s="36"/>
      <c r="ZJ16" s="36"/>
      <c r="ZK16" s="36"/>
      <c r="ZL16" s="36"/>
      <c r="ZM16" s="36"/>
      <c r="ZN16" s="36"/>
      <c r="ZO16" s="36"/>
      <c r="ZP16" s="36"/>
      <c r="ZQ16" s="36"/>
      <c r="ZR16" s="36"/>
      <c r="ZS16" s="36"/>
      <c r="ZT16" s="36"/>
      <c r="ZU16" s="36"/>
      <c r="ZV16" s="36"/>
      <c r="ZW16" s="36"/>
      <c r="ZX16" s="36"/>
      <c r="ZY16" s="36"/>
      <c r="ZZ16" s="36"/>
      <c r="AAA16" s="36"/>
      <c r="AAB16" s="36"/>
      <c r="AAC16" s="36"/>
      <c r="AAD16" s="36"/>
      <c r="AAE16" s="36"/>
      <c r="AAF16" s="36"/>
      <c r="AAG16" s="36"/>
      <c r="AAH16" s="36"/>
      <c r="AAI16" s="36"/>
      <c r="AAJ16" s="36"/>
      <c r="AAK16" s="36"/>
      <c r="AAL16" s="36"/>
      <c r="AAM16" s="36"/>
    </row>
    <row r="17" spans="1:715" s="35" customFormat="1" x14ac:dyDescent="0.35">
      <c r="A17" s="41">
        <v>5026</v>
      </c>
      <c r="B17" s="42" t="s">
        <v>42</v>
      </c>
      <c r="C17" s="64">
        <v>900</v>
      </c>
      <c r="D17" s="46"/>
      <c r="E17" s="44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3"/>
      <c r="U17" s="44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3"/>
      <c r="AK17" s="34">
        <f t="shared" si="0"/>
        <v>0</v>
      </c>
      <c r="AL17" s="66">
        <f t="shared" si="1"/>
        <v>-900</v>
      </c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6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  <c r="GH17" s="36"/>
      <c r="GI17" s="36"/>
      <c r="GJ17" s="36"/>
      <c r="GK17" s="36"/>
      <c r="GL17" s="36"/>
      <c r="GM17" s="36"/>
      <c r="GN17" s="36"/>
      <c r="GO17" s="36"/>
      <c r="GP17" s="36"/>
      <c r="GQ17" s="36"/>
      <c r="GR17" s="36"/>
      <c r="GS17" s="36"/>
      <c r="GT17" s="36"/>
      <c r="GU17" s="36"/>
      <c r="GV17" s="36"/>
      <c r="GW17" s="36"/>
      <c r="GX17" s="36"/>
      <c r="GY17" s="36"/>
      <c r="GZ17" s="36"/>
      <c r="HA17" s="36"/>
      <c r="HB17" s="36"/>
      <c r="HC17" s="36"/>
      <c r="HD17" s="36"/>
      <c r="HE17" s="36"/>
      <c r="HF17" s="36"/>
      <c r="HG17" s="36"/>
      <c r="HH17" s="36"/>
      <c r="HI17" s="36"/>
      <c r="HJ17" s="36"/>
      <c r="HK17" s="36"/>
      <c r="HL17" s="36"/>
      <c r="HM17" s="36"/>
      <c r="HN17" s="36"/>
      <c r="HO17" s="36"/>
      <c r="HP17" s="36"/>
      <c r="HQ17" s="36"/>
      <c r="HR17" s="36"/>
      <c r="HS17" s="36"/>
      <c r="HT17" s="36"/>
      <c r="HU17" s="36"/>
      <c r="HV17" s="36"/>
      <c r="HW17" s="36"/>
      <c r="HX17" s="36"/>
      <c r="HY17" s="36"/>
      <c r="HZ17" s="36"/>
      <c r="IA17" s="36"/>
      <c r="IB17" s="36"/>
      <c r="IC17" s="36"/>
      <c r="ID17" s="36"/>
      <c r="IE17" s="36"/>
      <c r="IF17" s="36"/>
      <c r="IG17" s="36"/>
      <c r="IH17" s="36"/>
      <c r="II17" s="36"/>
      <c r="IJ17" s="36"/>
      <c r="IK17" s="36"/>
      <c r="IL17" s="36"/>
      <c r="IM17" s="36"/>
      <c r="IN17" s="36"/>
      <c r="IO17" s="36"/>
      <c r="IP17" s="36"/>
      <c r="IQ17" s="36"/>
      <c r="IR17" s="36"/>
      <c r="IS17" s="36"/>
      <c r="IT17" s="36"/>
      <c r="IU17" s="36"/>
      <c r="IV17" s="36"/>
      <c r="IW17" s="36"/>
      <c r="IX17" s="36"/>
      <c r="IY17" s="36"/>
      <c r="IZ17" s="36"/>
      <c r="JA17" s="36"/>
      <c r="JB17" s="36"/>
      <c r="JC17" s="36"/>
      <c r="JD17" s="36"/>
      <c r="JE17" s="36"/>
      <c r="JF17" s="36"/>
      <c r="JG17" s="36"/>
      <c r="JH17" s="36"/>
      <c r="JI17" s="36"/>
      <c r="JJ17" s="36"/>
      <c r="JK17" s="36"/>
      <c r="JL17" s="36"/>
      <c r="JM17" s="36"/>
      <c r="JN17" s="36"/>
      <c r="JO17" s="36"/>
      <c r="JP17" s="36"/>
      <c r="JQ17" s="36"/>
      <c r="JR17" s="36"/>
      <c r="JS17" s="36"/>
      <c r="JT17" s="36"/>
      <c r="JU17" s="36"/>
      <c r="JV17" s="36"/>
      <c r="JW17" s="36"/>
      <c r="JX17" s="36"/>
      <c r="JY17" s="36"/>
      <c r="JZ17" s="36"/>
      <c r="KA17" s="36"/>
      <c r="KB17" s="36"/>
      <c r="KC17" s="36"/>
      <c r="KD17" s="36"/>
      <c r="KE17" s="36"/>
      <c r="KF17" s="36"/>
      <c r="KG17" s="36"/>
      <c r="KH17" s="36"/>
      <c r="KI17" s="36"/>
      <c r="KJ17" s="36"/>
      <c r="KK17" s="36"/>
      <c r="KL17" s="36"/>
      <c r="KM17" s="36"/>
      <c r="KN17" s="36"/>
      <c r="KO17" s="36"/>
      <c r="KP17" s="36"/>
      <c r="KQ17" s="36"/>
      <c r="KR17" s="36"/>
      <c r="KS17" s="36"/>
      <c r="KT17" s="36"/>
      <c r="KU17" s="36"/>
      <c r="KV17" s="36"/>
      <c r="KW17" s="36"/>
      <c r="KX17" s="36"/>
      <c r="KY17" s="36"/>
      <c r="KZ17" s="36"/>
      <c r="LA17" s="36"/>
      <c r="LB17" s="36"/>
      <c r="LC17" s="36"/>
      <c r="LD17" s="36"/>
      <c r="LE17" s="36"/>
      <c r="LF17" s="36"/>
      <c r="LG17" s="36"/>
      <c r="LH17" s="36"/>
      <c r="LI17" s="36"/>
      <c r="LJ17" s="36"/>
      <c r="LK17" s="36"/>
      <c r="LL17" s="36"/>
      <c r="LM17" s="36"/>
      <c r="LN17" s="36"/>
      <c r="LO17" s="36"/>
      <c r="LP17" s="36"/>
      <c r="LQ17" s="36"/>
      <c r="LR17" s="36"/>
      <c r="LS17" s="36"/>
      <c r="LT17" s="36"/>
      <c r="LU17" s="36"/>
      <c r="LV17" s="36"/>
      <c r="LW17" s="36"/>
      <c r="LX17" s="36"/>
      <c r="LY17" s="36"/>
      <c r="LZ17" s="36"/>
      <c r="MA17" s="36"/>
      <c r="MB17" s="36"/>
      <c r="MC17" s="36"/>
      <c r="MD17" s="36"/>
      <c r="ME17" s="36"/>
      <c r="MF17" s="36"/>
      <c r="MG17" s="36"/>
      <c r="MH17" s="36"/>
      <c r="MI17" s="36"/>
      <c r="MJ17" s="36"/>
      <c r="MK17" s="36"/>
      <c r="ML17" s="36"/>
      <c r="MM17" s="36"/>
      <c r="MN17" s="36"/>
      <c r="MO17" s="36"/>
      <c r="MP17" s="36"/>
      <c r="MQ17" s="36"/>
      <c r="MR17" s="36"/>
      <c r="MS17" s="36"/>
      <c r="MT17" s="36"/>
      <c r="MU17" s="36"/>
      <c r="MV17" s="36"/>
      <c r="MW17" s="36"/>
      <c r="MX17" s="36"/>
      <c r="MY17" s="36"/>
      <c r="MZ17" s="36"/>
      <c r="NA17" s="36"/>
      <c r="NB17" s="36"/>
      <c r="NC17" s="36"/>
      <c r="ND17" s="36"/>
      <c r="NE17" s="36"/>
      <c r="NF17" s="36"/>
      <c r="NG17" s="36"/>
      <c r="NH17" s="36"/>
      <c r="NI17" s="36"/>
      <c r="NJ17" s="36"/>
      <c r="NK17" s="36"/>
      <c r="NL17" s="36"/>
      <c r="NM17" s="36"/>
      <c r="NN17" s="36"/>
      <c r="NO17" s="36"/>
      <c r="NP17" s="36"/>
      <c r="NQ17" s="36"/>
      <c r="NR17" s="36"/>
      <c r="NS17" s="36"/>
      <c r="NT17" s="36"/>
      <c r="NU17" s="36"/>
      <c r="NV17" s="36"/>
      <c r="NW17" s="36"/>
      <c r="NX17" s="36"/>
      <c r="NY17" s="36"/>
      <c r="NZ17" s="36"/>
      <c r="OA17" s="36"/>
      <c r="OB17" s="36"/>
      <c r="OC17" s="36"/>
      <c r="OD17" s="36"/>
      <c r="OE17" s="36"/>
      <c r="OF17" s="36"/>
      <c r="OG17" s="36"/>
      <c r="OH17" s="36"/>
      <c r="OI17" s="36"/>
      <c r="OJ17" s="36"/>
      <c r="OK17" s="36"/>
      <c r="OL17" s="36"/>
      <c r="OM17" s="36"/>
      <c r="ON17" s="36"/>
      <c r="OO17" s="36"/>
      <c r="OP17" s="36"/>
      <c r="OQ17" s="36"/>
      <c r="OR17" s="36"/>
      <c r="OS17" s="36"/>
      <c r="OT17" s="36"/>
      <c r="OU17" s="36"/>
      <c r="OV17" s="36"/>
      <c r="OW17" s="36"/>
      <c r="OX17" s="36"/>
      <c r="OY17" s="36"/>
      <c r="OZ17" s="36"/>
      <c r="PA17" s="36"/>
      <c r="PB17" s="36"/>
      <c r="PC17" s="36"/>
      <c r="PD17" s="36"/>
      <c r="PE17" s="36"/>
      <c r="PF17" s="36"/>
      <c r="PG17" s="36"/>
      <c r="PH17" s="36"/>
      <c r="PI17" s="36"/>
      <c r="PJ17" s="36"/>
      <c r="PK17" s="36"/>
      <c r="PL17" s="36"/>
      <c r="PM17" s="36"/>
      <c r="PN17" s="36"/>
      <c r="PO17" s="36"/>
      <c r="PP17" s="36"/>
      <c r="PQ17" s="36"/>
      <c r="PR17" s="36"/>
      <c r="PS17" s="36"/>
      <c r="PT17" s="36"/>
      <c r="PU17" s="36"/>
      <c r="PV17" s="36"/>
      <c r="PW17" s="36"/>
      <c r="PX17" s="36"/>
      <c r="PY17" s="36"/>
      <c r="PZ17" s="36"/>
      <c r="QA17" s="36"/>
      <c r="QB17" s="36"/>
      <c r="QC17" s="36"/>
      <c r="QD17" s="36"/>
      <c r="QE17" s="36"/>
      <c r="QF17" s="36"/>
      <c r="QG17" s="36"/>
      <c r="QH17" s="36"/>
      <c r="QI17" s="36"/>
      <c r="QJ17" s="36"/>
      <c r="QK17" s="36"/>
      <c r="QL17" s="36"/>
      <c r="QM17" s="36"/>
      <c r="QN17" s="36"/>
      <c r="QO17" s="36"/>
      <c r="QP17" s="36"/>
      <c r="QQ17" s="36"/>
      <c r="QR17" s="36"/>
      <c r="QS17" s="36"/>
      <c r="QT17" s="36"/>
      <c r="QU17" s="36"/>
      <c r="QV17" s="36"/>
      <c r="QW17" s="36"/>
      <c r="QX17" s="36"/>
      <c r="QY17" s="36"/>
      <c r="QZ17" s="36"/>
      <c r="RA17" s="36"/>
      <c r="RB17" s="36"/>
      <c r="RC17" s="36"/>
      <c r="RD17" s="36"/>
      <c r="RE17" s="36"/>
      <c r="RF17" s="36"/>
      <c r="RG17" s="36"/>
      <c r="RH17" s="36"/>
      <c r="RI17" s="36"/>
      <c r="RJ17" s="36"/>
      <c r="RK17" s="36"/>
      <c r="RL17" s="36"/>
      <c r="RM17" s="36"/>
      <c r="RN17" s="36"/>
      <c r="RO17" s="36"/>
      <c r="RP17" s="36"/>
      <c r="RQ17" s="36"/>
      <c r="RR17" s="36"/>
      <c r="RS17" s="36"/>
      <c r="RT17" s="36"/>
      <c r="RU17" s="36"/>
      <c r="RV17" s="36"/>
      <c r="RW17" s="36"/>
      <c r="RX17" s="36"/>
      <c r="RY17" s="36"/>
      <c r="RZ17" s="36"/>
      <c r="SA17" s="36"/>
      <c r="SB17" s="36"/>
      <c r="SC17" s="36"/>
      <c r="SD17" s="36"/>
      <c r="SE17" s="36"/>
      <c r="SF17" s="36"/>
      <c r="SG17" s="36"/>
      <c r="SH17" s="36"/>
      <c r="SI17" s="36"/>
      <c r="SJ17" s="36"/>
      <c r="SK17" s="36"/>
      <c r="SL17" s="36"/>
      <c r="SM17" s="36"/>
      <c r="SN17" s="36"/>
      <c r="SO17" s="36"/>
      <c r="SP17" s="36"/>
      <c r="SQ17" s="36"/>
      <c r="SR17" s="36"/>
      <c r="SS17" s="36"/>
      <c r="ST17" s="36"/>
      <c r="SU17" s="36"/>
      <c r="SV17" s="36"/>
      <c r="SW17" s="36"/>
      <c r="SX17" s="36"/>
      <c r="SY17" s="36"/>
      <c r="SZ17" s="36"/>
      <c r="TA17" s="36"/>
      <c r="TB17" s="36"/>
      <c r="TC17" s="36"/>
      <c r="TD17" s="36"/>
      <c r="TE17" s="36"/>
      <c r="TF17" s="36"/>
      <c r="TG17" s="36"/>
      <c r="TH17" s="36"/>
      <c r="TI17" s="36"/>
      <c r="TJ17" s="36"/>
      <c r="TK17" s="36"/>
      <c r="TL17" s="36"/>
      <c r="TM17" s="36"/>
      <c r="TN17" s="36"/>
      <c r="TO17" s="36"/>
      <c r="TP17" s="36"/>
      <c r="TQ17" s="36"/>
      <c r="TR17" s="36"/>
      <c r="TS17" s="36"/>
      <c r="TT17" s="36"/>
      <c r="TU17" s="36"/>
      <c r="TV17" s="36"/>
      <c r="TW17" s="36"/>
      <c r="TX17" s="36"/>
      <c r="TY17" s="36"/>
      <c r="TZ17" s="36"/>
      <c r="UA17" s="36"/>
      <c r="UB17" s="36"/>
      <c r="UC17" s="36"/>
      <c r="UD17" s="36"/>
      <c r="UE17" s="36"/>
      <c r="UF17" s="36"/>
      <c r="UG17" s="36"/>
      <c r="UH17" s="36"/>
      <c r="UI17" s="36"/>
      <c r="UJ17" s="36"/>
      <c r="UK17" s="36"/>
      <c r="UL17" s="36"/>
      <c r="UM17" s="36"/>
      <c r="UN17" s="36"/>
      <c r="UO17" s="36"/>
      <c r="UP17" s="36"/>
      <c r="UQ17" s="36"/>
      <c r="UR17" s="36"/>
      <c r="US17" s="36"/>
      <c r="UT17" s="36"/>
      <c r="UU17" s="36"/>
      <c r="UV17" s="36"/>
      <c r="UW17" s="36"/>
      <c r="UX17" s="36"/>
      <c r="UY17" s="36"/>
      <c r="UZ17" s="36"/>
      <c r="VA17" s="36"/>
      <c r="VB17" s="36"/>
      <c r="VC17" s="36"/>
      <c r="VD17" s="36"/>
      <c r="VE17" s="36"/>
      <c r="VF17" s="36"/>
      <c r="VG17" s="36"/>
      <c r="VH17" s="36"/>
      <c r="VI17" s="36"/>
      <c r="VJ17" s="36"/>
      <c r="VK17" s="36"/>
      <c r="VL17" s="36"/>
      <c r="VM17" s="36"/>
      <c r="VN17" s="36"/>
      <c r="VO17" s="36"/>
      <c r="VP17" s="36"/>
      <c r="VQ17" s="36"/>
      <c r="VR17" s="36"/>
      <c r="VS17" s="36"/>
      <c r="VT17" s="36"/>
      <c r="VU17" s="36"/>
      <c r="VV17" s="36"/>
      <c r="VW17" s="36"/>
      <c r="VX17" s="36"/>
      <c r="VY17" s="36"/>
      <c r="VZ17" s="36"/>
      <c r="WA17" s="36"/>
      <c r="WB17" s="36"/>
      <c r="WC17" s="36"/>
      <c r="WD17" s="36"/>
      <c r="WE17" s="36"/>
      <c r="WF17" s="36"/>
      <c r="WG17" s="36"/>
      <c r="WH17" s="36"/>
      <c r="WI17" s="36"/>
      <c r="WJ17" s="36"/>
      <c r="WK17" s="36"/>
      <c r="WL17" s="36"/>
      <c r="WM17" s="36"/>
      <c r="WN17" s="36"/>
      <c r="WO17" s="36"/>
      <c r="WP17" s="36"/>
      <c r="WQ17" s="36"/>
      <c r="WR17" s="36"/>
      <c r="WS17" s="36"/>
      <c r="WT17" s="36"/>
      <c r="WU17" s="36"/>
      <c r="WV17" s="36"/>
      <c r="WW17" s="36"/>
      <c r="WX17" s="36"/>
      <c r="WY17" s="36"/>
      <c r="WZ17" s="36"/>
      <c r="XA17" s="36"/>
      <c r="XB17" s="36"/>
      <c r="XC17" s="36"/>
      <c r="XD17" s="36"/>
      <c r="XE17" s="36"/>
      <c r="XF17" s="36"/>
      <c r="XG17" s="36"/>
      <c r="XH17" s="36"/>
      <c r="XI17" s="36"/>
      <c r="XJ17" s="36"/>
      <c r="XK17" s="36"/>
      <c r="XL17" s="36"/>
      <c r="XM17" s="36"/>
      <c r="XN17" s="36"/>
      <c r="XO17" s="36"/>
      <c r="XP17" s="36"/>
      <c r="XQ17" s="36"/>
      <c r="XR17" s="36"/>
      <c r="XS17" s="36"/>
      <c r="XT17" s="36"/>
      <c r="XU17" s="36"/>
      <c r="XV17" s="36"/>
      <c r="XW17" s="36"/>
      <c r="XX17" s="36"/>
      <c r="XY17" s="36"/>
      <c r="XZ17" s="36"/>
      <c r="YA17" s="36"/>
      <c r="YB17" s="36"/>
      <c r="YC17" s="36"/>
      <c r="YD17" s="36"/>
      <c r="YE17" s="36"/>
      <c r="YF17" s="36"/>
      <c r="YG17" s="36"/>
      <c r="YH17" s="36"/>
      <c r="YI17" s="36"/>
      <c r="YJ17" s="36"/>
      <c r="YK17" s="36"/>
      <c r="YL17" s="36"/>
      <c r="YM17" s="36"/>
      <c r="YN17" s="36"/>
      <c r="YO17" s="36"/>
      <c r="YP17" s="36"/>
      <c r="YQ17" s="36"/>
      <c r="YR17" s="36"/>
      <c r="YS17" s="36"/>
      <c r="YT17" s="36"/>
      <c r="YU17" s="36"/>
      <c r="YV17" s="36"/>
      <c r="YW17" s="36"/>
      <c r="YX17" s="36"/>
      <c r="YY17" s="36"/>
      <c r="YZ17" s="36"/>
      <c r="ZA17" s="36"/>
      <c r="ZB17" s="36"/>
      <c r="ZC17" s="36"/>
      <c r="ZD17" s="36"/>
      <c r="ZE17" s="36"/>
      <c r="ZF17" s="36"/>
      <c r="ZG17" s="36"/>
      <c r="ZH17" s="36"/>
      <c r="ZI17" s="36"/>
      <c r="ZJ17" s="36"/>
      <c r="ZK17" s="36"/>
      <c r="ZL17" s="36"/>
      <c r="ZM17" s="36"/>
      <c r="ZN17" s="36"/>
      <c r="ZO17" s="36"/>
      <c r="ZP17" s="36"/>
      <c r="ZQ17" s="36"/>
      <c r="ZR17" s="36"/>
      <c r="ZS17" s="36"/>
      <c r="ZT17" s="36"/>
      <c r="ZU17" s="36"/>
      <c r="ZV17" s="36"/>
      <c r="ZW17" s="36"/>
      <c r="ZX17" s="36"/>
      <c r="ZY17" s="36"/>
      <c r="ZZ17" s="36"/>
      <c r="AAA17" s="36"/>
      <c r="AAB17" s="36"/>
      <c r="AAC17" s="36"/>
      <c r="AAD17" s="36"/>
      <c r="AAE17" s="36"/>
      <c r="AAF17" s="36"/>
      <c r="AAG17" s="36"/>
      <c r="AAH17" s="36"/>
      <c r="AAI17" s="36"/>
      <c r="AAJ17" s="36"/>
      <c r="AAK17" s="36"/>
      <c r="AAL17" s="36"/>
      <c r="AAM17" s="36"/>
    </row>
    <row r="18" spans="1:715" s="35" customFormat="1" x14ac:dyDescent="0.35">
      <c r="A18" s="41">
        <v>5027</v>
      </c>
      <c r="B18" s="42" t="s">
        <v>43</v>
      </c>
      <c r="C18" s="64">
        <v>2600</v>
      </c>
      <c r="D18" s="46"/>
      <c r="E18" s="44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3"/>
      <c r="U18" s="44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3"/>
      <c r="AK18" s="34">
        <f t="shared" si="0"/>
        <v>0</v>
      </c>
      <c r="AL18" s="66">
        <f t="shared" si="1"/>
        <v>-2600</v>
      </c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  <c r="FF18" s="36"/>
      <c r="FG18" s="36"/>
      <c r="FH18" s="36"/>
      <c r="FI18" s="36"/>
      <c r="FJ18" s="36"/>
      <c r="FK18" s="36"/>
      <c r="FL18" s="36"/>
      <c r="FM18" s="36"/>
      <c r="FN18" s="36"/>
      <c r="FO18" s="36"/>
      <c r="FP18" s="36"/>
      <c r="FQ18" s="36"/>
      <c r="FR18" s="36"/>
      <c r="FS18" s="36"/>
      <c r="FT18" s="36"/>
      <c r="FU18" s="36"/>
      <c r="FV18" s="36"/>
      <c r="FW18" s="36"/>
      <c r="FX18" s="36"/>
      <c r="FY18" s="36"/>
      <c r="FZ18" s="36"/>
      <c r="GA18" s="36"/>
      <c r="GB18" s="36"/>
      <c r="GC18" s="36"/>
      <c r="GD18" s="36"/>
      <c r="GE18" s="36"/>
      <c r="GF18" s="36"/>
      <c r="GG18" s="36"/>
      <c r="GH18" s="36"/>
      <c r="GI18" s="36"/>
      <c r="GJ18" s="36"/>
      <c r="GK18" s="36"/>
      <c r="GL18" s="36"/>
      <c r="GM18" s="36"/>
      <c r="GN18" s="36"/>
      <c r="GO18" s="36"/>
      <c r="GP18" s="36"/>
      <c r="GQ18" s="36"/>
      <c r="GR18" s="36"/>
      <c r="GS18" s="36"/>
      <c r="GT18" s="36"/>
      <c r="GU18" s="36"/>
      <c r="GV18" s="36"/>
      <c r="GW18" s="36"/>
      <c r="GX18" s="36"/>
      <c r="GY18" s="36"/>
      <c r="GZ18" s="36"/>
      <c r="HA18" s="36"/>
      <c r="HB18" s="36"/>
      <c r="HC18" s="36"/>
      <c r="HD18" s="36"/>
      <c r="HE18" s="36"/>
      <c r="HF18" s="36"/>
      <c r="HG18" s="36"/>
      <c r="HH18" s="36"/>
      <c r="HI18" s="36"/>
      <c r="HJ18" s="36"/>
      <c r="HK18" s="36"/>
      <c r="HL18" s="36"/>
      <c r="HM18" s="36"/>
      <c r="HN18" s="36"/>
      <c r="HO18" s="36"/>
      <c r="HP18" s="36"/>
      <c r="HQ18" s="36"/>
      <c r="HR18" s="36"/>
      <c r="HS18" s="36"/>
      <c r="HT18" s="36"/>
      <c r="HU18" s="36"/>
      <c r="HV18" s="36"/>
      <c r="HW18" s="36"/>
      <c r="HX18" s="36"/>
      <c r="HY18" s="36"/>
      <c r="HZ18" s="36"/>
      <c r="IA18" s="36"/>
      <c r="IB18" s="36"/>
      <c r="IC18" s="36"/>
      <c r="ID18" s="36"/>
      <c r="IE18" s="36"/>
      <c r="IF18" s="36"/>
      <c r="IG18" s="36"/>
      <c r="IH18" s="36"/>
      <c r="II18" s="36"/>
      <c r="IJ18" s="36"/>
      <c r="IK18" s="36"/>
      <c r="IL18" s="36"/>
      <c r="IM18" s="36"/>
      <c r="IN18" s="36"/>
      <c r="IO18" s="36"/>
      <c r="IP18" s="36"/>
      <c r="IQ18" s="36"/>
      <c r="IR18" s="36"/>
      <c r="IS18" s="36"/>
      <c r="IT18" s="36"/>
      <c r="IU18" s="36"/>
      <c r="IV18" s="36"/>
      <c r="IW18" s="36"/>
      <c r="IX18" s="36"/>
      <c r="IY18" s="36"/>
      <c r="IZ18" s="36"/>
      <c r="JA18" s="36"/>
      <c r="JB18" s="36"/>
      <c r="JC18" s="36"/>
      <c r="JD18" s="36"/>
      <c r="JE18" s="36"/>
      <c r="JF18" s="36"/>
      <c r="JG18" s="36"/>
      <c r="JH18" s="36"/>
      <c r="JI18" s="36"/>
      <c r="JJ18" s="36"/>
      <c r="JK18" s="36"/>
      <c r="JL18" s="36"/>
      <c r="JM18" s="36"/>
      <c r="JN18" s="36"/>
      <c r="JO18" s="36"/>
      <c r="JP18" s="36"/>
      <c r="JQ18" s="36"/>
      <c r="JR18" s="36"/>
      <c r="JS18" s="36"/>
      <c r="JT18" s="36"/>
      <c r="JU18" s="36"/>
      <c r="JV18" s="36"/>
      <c r="JW18" s="36"/>
      <c r="JX18" s="36"/>
      <c r="JY18" s="36"/>
      <c r="JZ18" s="36"/>
      <c r="KA18" s="36"/>
      <c r="KB18" s="36"/>
      <c r="KC18" s="36"/>
      <c r="KD18" s="36"/>
      <c r="KE18" s="36"/>
      <c r="KF18" s="36"/>
      <c r="KG18" s="36"/>
      <c r="KH18" s="36"/>
      <c r="KI18" s="36"/>
      <c r="KJ18" s="36"/>
      <c r="KK18" s="36"/>
      <c r="KL18" s="36"/>
      <c r="KM18" s="36"/>
      <c r="KN18" s="36"/>
      <c r="KO18" s="36"/>
      <c r="KP18" s="36"/>
      <c r="KQ18" s="36"/>
      <c r="KR18" s="36"/>
      <c r="KS18" s="36"/>
      <c r="KT18" s="36"/>
      <c r="KU18" s="36"/>
      <c r="KV18" s="36"/>
      <c r="KW18" s="36"/>
      <c r="KX18" s="36"/>
      <c r="KY18" s="36"/>
      <c r="KZ18" s="36"/>
      <c r="LA18" s="36"/>
      <c r="LB18" s="36"/>
      <c r="LC18" s="36"/>
      <c r="LD18" s="36"/>
      <c r="LE18" s="36"/>
      <c r="LF18" s="36"/>
      <c r="LG18" s="36"/>
      <c r="LH18" s="36"/>
      <c r="LI18" s="36"/>
      <c r="LJ18" s="36"/>
      <c r="LK18" s="36"/>
      <c r="LL18" s="36"/>
      <c r="LM18" s="36"/>
      <c r="LN18" s="36"/>
      <c r="LO18" s="36"/>
      <c r="LP18" s="36"/>
      <c r="LQ18" s="36"/>
      <c r="LR18" s="36"/>
      <c r="LS18" s="36"/>
      <c r="LT18" s="36"/>
      <c r="LU18" s="36"/>
      <c r="LV18" s="36"/>
      <c r="LW18" s="36"/>
      <c r="LX18" s="36"/>
      <c r="LY18" s="36"/>
      <c r="LZ18" s="36"/>
      <c r="MA18" s="36"/>
      <c r="MB18" s="36"/>
      <c r="MC18" s="36"/>
      <c r="MD18" s="36"/>
      <c r="ME18" s="36"/>
      <c r="MF18" s="36"/>
      <c r="MG18" s="36"/>
      <c r="MH18" s="36"/>
      <c r="MI18" s="36"/>
      <c r="MJ18" s="36"/>
      <c r="MK18" s="36"/>
      <c r="ML18" s="36"/>
      <c r="MM18" s="36"/>
      <c r="MN18" s="36"/>
      <c r="MO18" s="36"/>
      <c r="MP18" s="36"/>
      <c r="MQ18" s="36"/>
      <c r="MR18" s="36"/>
      <c r="MS18" s="36"/>
      <c r="MT18" s="36"/>
      <c r="MU18" s="36"/>
      <c r="MV18" s="36"/>
      <c r="MW18" s="36"/>
      <c r="MX18" s="36"/>
      <c r="MY18" s="36"/>
      <c r="MZ18" s="36"/>
      <c r="NA18" s="36"/>
      <c r="NB18" s="36"/>
      <c r="NC18" s="36"/>
      <c r="ND18" s="36"/>
      <c r="NE18" s="36"/>
      <c r="NF18" s="36"/>
      <c r="NG18" s="36"/>
      <c r="NH18" s="36"/>
      <c r="NI18" s="36"/>
      <c r="NJ18" s="36"/>
      <c r="NK18" s="36"/>
      <c r="NL18" s="36"/>
      <c r="NM18" s="36"/>
      <c r="NN18" s="36"/>
      <c r="NO18" s="36"/>
      <c r="NP18" s="36"/>
      <c r="NQ18" s="36"/>
      <c r="NR18" s="36"/>
      <c r="NS18" s="36"/>
      <c r="NT18" s="36"/>
      <c r="NU18" s="36"/>
      <c r="NV18" s="36"/>
      <c r="NW18" s="36"/>
      <c r="NX18" s="36"/>
      <c r="NY18" s="36"/>
      <c r="NZ18" s="36"/>
      <c r="OA18" s="36"/>
      <c r="OB18" s="36"/>
      <c r="OC18" s="36"/>
      <c r="OD18" s="36"/>
      <c r="OE18" s="36"/>
      <c r="OF18" s="36"/>
      <c r="OG18" s="36"/>
      <c r="OH18" s="36"/>
      <c r="OI18" s="36"/>
      <c r="OJ18" s="36"/>
      <c r="OK18" s="36"/>
      <c r="OL18" s="36"/>
      <c r="OM18" s="36"/>
      <c r="ON18" s="36"/>
      <c r="OO18" s="36"/>
      <c r="OP18" s="36"/>
      <c r="OQ18" s="36"/>
      <c r="OR18" s="36"/>
      <c r="OS18" s="36"/>
      <c r="OT18" s="36"/>
      <c r="OU18" s="36"/>
      <c r="OV18" s="36"/>
      <c r="OW18" s="36"/>
      <c r="OX18" s="36"/>
      <c r="OY18" s="36"/>
      <c r="OZ18" s="36"/>
      <c r="PA18" s="36"/>
      <c r="PB18" s="36"/>
      <c r="PC18" s="36"/>
      <c r="PD18" s="36"/>
      <c r="PE18" s="36"/>
      <c r="PF18" s="36"/>
      <c r="PG18" s="36"/>
      <c r="PH18" s="36"/>
      <c r="PI18" s="36"/>
      <c r="PJ18" s="36"/>
      <c r="PK18" s="36"/>
      <c r="PL18" s="36"/>
      <c r="PM18" s="36"/>
      <c r="PN18" s="36"/>
      <c r="PO18" s="36"/>
      <c r="PP18" s="36"/>
      <c r="PQ18" s="36"/>
      <c r="PR18" s="36"/>
      <c r="PS18" s="36"/>
      <c r="PT18" s="36"/>
      <c r="PU18" s="36"/>
      <c r="PV18" s="36"/>
      <c r="PW18" s="36"/>
      <c r="PX18" s="36"/>
      <c r="PY18" s="36"/>
      <c r="PZ18" s="36"/>
      <c r="QA18" s="36"/>
      <c r="QB18" s="36"/>
      <c r="QC18" s="36"/>
      <c r="QD18" s="36"/>
      <c r="QE18" s="36"/>
      <c r="QF18" s="36"/>
      <c r="QG18" s="36"/>
      <c r="QH18" s="36"/>
      <c r="QI18" s="36"/>
      <c r="QJ18" s="36"/>
      <c r="QK18" s="36"/>
      <c r="QL18" s="36"/>
      <c r="QM18" s="36"/>
      <c r="QN18" s="36"/>
      <c r="QO18" s="36"/>
      <c r="QP18" s="36"/>
      <c r="QQ18" s="36"/>
      <c r="QR18" s="36"/>
      <c r="QS18" s="36"/>
      <c r="QT18" s="36"/>
      <c r="QU18" s="36"/>
      <c r="QV18" s="36"/>
      <c r="QW18" s="36"/>
      <c r="QX18" s="36"/>
      <c r="QY18" s="36"/>
      <c r="QZ18" s="36"/>
      <c r="RA18" s="36"/>
      <c r="RB18" s="36"/>
      <c r="RC18" s="36"/>
      <c r="RD18" s="36"/>
      <c r="RE18" s="36"/>
      <c r="RF18" s="36"/>
      <c r="RG18" s="36"/>
      <c r="RH18" s="36"/>
      <c r="RI18" s="36"/>
      <c r="RJ18" s="36"/>
      <c r="RK18" s="36"/>
      <c r="RL18" s="36"/>
      <c r="RM18" s="36"/>
      <c r="RN18" s="36"/>
      <c r="RO18" s="36"/>
      <c r="RP18" s="36"/>
      <c r="RQ18" s="36"/>
      <c r="RR18" s="36"/>
      <c r="RS18" s="36"/>
      <c r="RT18" s="36"/>
      <c r="RU18" s="36"/>
      <c r="RV18" s="36"/>
      <c r="RW18" s="36"/>
      <c r="RX18" s="36"/>
      <c r="RY18" s="36"/>
      <c r="RZ18" s="36"/>
      <c r="SA18" s="36"/>
      <c r="SB18" s="36"/>
      <c r="SC18" s="36"/>
      <c r="SD18" s="36"/>
      <c r="SE18" s="36"/>
      <c r="SF18" s="36"/>
      <c r="SG18" s="36"/>
      <c r="SH18" s="36"/>
      <c r="SI18" s="36"/>
      <c r="SJ18" s="36"/>
      <c r="SK18" s="36"/>
      <c r="SL18" s="36"/>
      <c r="SM18" s="36"/>
      <c r="SN18" s="36"/>
      <c r="SO18" s="36"/>
      <c r="SP18" s="36"/>
      <c r="SQ18" s="36"/>
      <c r="SR18" s="36"/>
      <c r="SS18" s="36"/>
      <c r="ST18" s="36"/>
      <c r="SU18" s="36"/>
      <c r="SV18" s="36"/>
      <c r="SW18" s="36"/>
      <c r="SX18" s="36"/>
      <c r="SY18" s="36"/>
      <c r="SZ18" s="36"/>
      <c r="TA18" s="36"/>
      <c r="TB18" s="36"/>
      <c r="TC18" s="36"/>
      <c r="TD18" s="36"/>
      <c r="TE18" s="36"/>
      <c r="TF18" s="36"/>
      <c r="TG18" s="36"/>
      <c r="TH18" s="36"/>
      <c r="TI18" s="36"/>
      <c r="TJ18" s="36"/>
      <c r="TK18" s="36"/>
      <c r="TL18" s="36"/>
      <c r="TM18" s="36"/>
      <c r="TN18" s="36"/>
      <c r="TO18" s="36"/>
      <c r="TP18" s="36"/>
      <c r="TQ18" s="36"/>
      <c r="TR18" s="36"/>
      <c r="TS18" s="36"/>
      <c r="TT18" s="36"/>
      <c r="TU18" s="36"/>
      <c r="TV18" s="36"/>
      <c r="TW18" s="36"/>
      <c r="TX18" s="36"/>
      <c r="TY18" s="36"/>
      <c r="TZ18" s="36"/>
      <c r="UA18" s="36"/>
      <c r="UB18" s="36"/>
      <c r="UC18" s="36"/>
      <c r="UD18" s="36"/>
      <c r="UE18" s="36"/>
      <c r="UF18" s="36"/>
      <c r="UG18" s="36"/>
      <c r="UH18" s="36"/>
      <c r="UI18" s="36"/>
      <c r="UJ18" s="36"/>
      <c r="UK18" s="36"/>
      <c r="UL18" s="36"/>
      <c r="UM18" s="36"/>
      <c r="UN18" s="36"/>
      <c r="UO18" s="36"/>
      <c r="UP18" s="36"/>
      <c r="UQ18" s="36"/>
      <c r="UR18" s="36"/>
      <c r="US18" s="36"/>
      <c r="UT18" s="36"/>
      <c r="UU18" s="36"/>
      <c r="UV18" s="36"/>
      <c r="UW18" s="36"/>
      <c r="UX18" s="36"/>
      <c r="UY18" s="36"/>
      <c r="UZ18" s="36"/>
      <c r="VA18" s="36"/>
      <c r="VB18" s="36"/>
      <c r="VC18" s="36"/>
      <c r="VD18" s="36"/>
      <c r="VE18" s="36"/>
      <c r="VF18" s="36"/>
      <c r="VG18" s="36"/>
      <c r="VH18" s="36"/>
      <c r="VI18" s="36"/>
      <c r="VJ18" s="36"/>
      <c r="VK18" s="36"/>
      <c r="VL18" s="36"/>
      <c r="VM18" s="36"/>
      <c r="VN18" s="36"/>
      <c r="VO18" s="36"/>
      <c r="VP18" s="36"/>
      <c r="VQ18" s="36"/>
      <c r="VR18" s="36"/>
      <c r="VS18" s="36"/>
      <c r="VT18" s="36"/>
      <c r="VU18" s="36"/>
      <c r="VV18" s="36"/>
      <c r="VW18" s="36"/>
      <c r="VX18" s="36"/>
      <c r="VY18" s="36"/>
      <c r="VZ18" s="36"/>
      <c r="WA18" s="36"/>
      <c r="WB18" s="36"/>
      <c r="WC18" s="36"/>
      <c r="WD18" s="36"/>
      <c r="WE18" s="36"/>
      <c r="WF18" s="36"/>
      <c r="WG18" s="36"/>
      <c r="WH18" s="36"/>
      <c r="WI18" s="36"/>
      <c r="WJ18" s="36"/>
      <c r="WK18" s="36"/>
      <c r="WL18" s="36"/>
      <c r="WM18" s="36"/>
      <c r="WN18" s="36"/>
      <c r="WO18" s="36"/>
      <c r="WP18" s="36"/>
      <c r="WQ18" s="36"/>
      <c r="WR18" s="36"/>
      <c r="WS18" s="36"/>
      <c r="WT18" s="36"/>
      <c r="WU18" s="36"/>
      <c r="WV18" s="36"/>
      <c r="WW18" s="36"/>
      <c r="WX18" s="36"/>
      <c r="WY18" s="36"/>
      <c r="WZ18" s="36"/>
      <c r="XA18" s="36"/>
      <c r="XB18" s="36"/>
      <c r="XC18" s="36"/>
      <c r="XD18" s="36"/>
      <c r="XE18" s="36"/>
      <c r="XF18" s="36"/>
      <c r="XG18" s="36"/>
      <c r="XH18" s="36"/>
      <c r="XI18" s="36"/>
      <c r="XJ18" s="36"/>
      <c r="XK18" s="36"/>
      <c r="XL18" s="36"/>
      <c r="XM18" s="36"/>
      <c r="XN18" s="36"/>
      <c r="XO18" s="36"/>
      <c r="XP18" s="36"/>
      <c r="XQ18" s="36"/>
      <c r="XR18" s="36"/>
      <c r="XS18" s="36"/>
      <c r="XT18" s="36"/>
      <c r="XU18" s="36"/>
      <c r="XV18" s="36"/>
      <c r="XW18" s="36"/>
      <c r="XX18" s="36"/>
      <c r="XY18" s="36"/>
      <c r="XZ18" s="36"/>
      <c r="YA18" s="36"/>
      <c r="YB18" s="36"/>
      <c r="YC18" s="36"/>
      <c r="YD18" s="36"/>
      <c r="YE18" s="36"/>
      <c r="YF18" s="36"/>
      <c r="YG18" s="36"/>
      <c r="YH18" s="36"/>
      <c r="YI18" s="36"/>
      <c r="YJ18" s="36"/>
      <c r="YK18" s="36"/>
      <c r="YL18" s="36"/>
      <c r="YM18" s="36"/>
      <c r="YN18" s="36"/>
      <c r="YO18" s="36"/>
      <c r="YP18" s="36"/>
      <c r="YQ18" s="36"/>
      <c r="YR18" s="36"/>
      <c r="YS18" s="36"/>
      <c r="YT18" s="36"/>
      <c r="YU18" s="36"/>
      <c r="YV18" s="36"/>
      <c r="YW18" s="36"/>
      <c r="YX18" s="36"/>
      <c r="YY18" s="36"/>
      <c r="YZ18" s="36"/>
      <c r="ZA18" s="36"/>
      <c r="ZB18" s="36"/>
      <c r="ZC18" s="36"/>
      <c r="ZD18" s="36"/>
      <c r="ZE18" s="36"/>
      <c r="ZF18" s="36"/>
      <c r="ZG18" s="36"/>
      <c r="ZH18" s="36"/>
      <c r="ZI18" s="36"/>
      <c r="ZJ18" s="36"/>
      <c r="ZK18" s="36"/>
      <c r="ZL18" s="36"/>
      <c r="ZM18" s="36"/>
      <c r="ZN18" s="36"/>
      <c r="ZO18" s="36"/>
      <c r="ZP18" s="36"/>
      <c r="ZQ18" s="36"/>
      <c r="ZR18" s="36"/>
      <c r="ZS18" s="36"/>
      <c r="ZT18" s="36"/>
      <c r="ZU18" s="36"/>
      <c r="ZV18" s="36"/>
      <c r="ZW18" s="36"/>
      <c r="ZX18" s="36"/>
      <c r="ZY18" s="36"/>
      <c r="ZZ18" s="36"/>
      <c r="AAA18" s="36"/>
      <c r="AAB18" s="36"/>
      <c r="AAC18" s="36"/>
      <c r="AAD18" s="36"/>
      <c r="AAE18" s="36"/>
      <c r="AAF18" s="36"/>
      <c r="AAG18" s="36"/>
      <c r="AAH18" s="36"/>
      <c r="AAI18" s="36"/>
      <c r="AAJ18" s="36"/>
      <c r="AAK18" s="36"/>
      <c r="AAL18" s="36"/>
      <c r="AAM18" s="36"/>
    </row>
    <row r="19" spans="1:715" s="35" customFormat="1" x14ac:dyDescent="0.35">
      <c r="A19" s="41">
        <v>5028</v>
      </c>
      <c r="B19" s="42" t="s">
        <v>44</v>
      </c>
      <c r="C19" s="64">
        <v>7600</v>
      </c>
      <c r="D19" s="46"/>
      <c r="E19" s="44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3"/>
      <c r="U19" s="44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3"/>
      <c r="AK19" s="34">
        <f t="shared" si="0"/>
        <v>0</v>
      </c>
      <c r="AL19" s="66">
        <f t="shared" si="1"/>
        <v>-7600</v>
      </c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6"/>
      <c r="FL19" s="36"/>
      <c r="FM19" s="36"/>
      <c r="FN19" s="36"/>
      <c r="FO19" s="36"/>
      <c r="FP19" s="36"/>
      <c r="FQ19" s="36"/>
      <c r="FR19" s="36"/>
      <c r="FS19" s="36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  <c r="GH19" s="36"/>
      <c r="GI19" s="36"/>
      <c r="GJ19" s="36"/>
      <c r="GK19" s="36"/>
      <c r="GL19" s="36"/>
      <c r="GM19" s="36"/>
      <c r="GN19" s="36"/>
      <c r="GO19" s="36"/>
      <c r="GP19" s="36"/>
      <c r="GQ19" s="36"/>
      <c r="GR19" s="36"/>
      <c r="GS19" s="36"/>
      <c r="GT19" s="36"/>
      <c r="GU19" s="36"/>
      <c r="GV19" s="36"/>
      <c r="GW19" s="36"/>
      <c r="GX19" s="36"/>
      <c r="GY19" s="36"/>
      <c r="GZ19" s="36"/>
      <c r="HA19" s="36"/>
      <c r="HB19" s="36"/>
      <c r="HC19" s="36"/>
      <c r="HD19" s="36"/>
      <c r="HE19" s="36"/>
      <c r="HF19" s="36"/>
      <c r="HG19" s="36"/>
      <c r="HH19" s="36"/>
      <c r="HI19" s="36"/>
      <c r="HJ19" s="36"/>
      <c r="HK19" s="36"/>
      <c r="HL19" s="36"/>
      <c r="HM19" s="36"/>
      <c r="HN19" s="36"/>
      <c r="HO19" s="36"/>
      <c r="HP19" s="36"/>
      <c r="HQ19" s="36"/>
      <c r="HR19" s="36"/>
      <c r="HS19" s="36"/>
      <c r="HT19" s="36"/>
      <c r="HU19" s="36"/>
      <c r="HV19" s="36"/>
      <c r="HW19" s="36"/>
      <c r="HX19" s="36"/>
      <c r="HY19" s="36"/>
      <c r="HZ19" s="36"/>
      <c r="IA19" s="36"/>
      <c r="IB19" s="36"/>
      <c r="IC19" s="36"/>
      <c r="ID19" s="36"/>
      <c r="IE19" s="36"/>
      <c r="IF19" s="36"/>
      <c r="IG19" s="36"/>
      <c r="IH19" s="36"/>
      <c r="II19" s="36"/>
      <c r="IJ19" s="36"/>
      <c r="IK19" s="36"/>
      <c r="IL19" s="36"/>
      <c r="IM19" s="36"/>
      <c r="IN19" s="36"/>
      <c r="IO19" s="36"/>
      <c r="IP19" s="36"/>
      <c r="IQ19" s="36"/>
      <c r="IR19" s="36"/>
      <c r="IS19" s="36"/>
      <c r="IT19" s="36"/>
      <c r="IU19" s="36"/>
      <c r="IV19" s="36"/>
      <c r="IW19" s="36"/>
      <c r="IX19" s="36"/>
      <c r="IY19" s="36"/>
      <c r="IZ19" s="36"/>
      <c r="JA19" s="36"/>
      <c r="JB19" s="36"/>
      <c r="JC19" s="36"/>
      <c r="JD19" s="36"/>
      <c r="JE19" s="36"/>
      <c r="JF19" s="36"/>
      <c r="JG19" s="36"/>
      <c r="JH19" s="36"/>
      <c r="JI19" s="36"/>
      <c r="JJ19" s="36"/>
      <c r="JK19" s="36"/>
      <c r="JL19" s="36"/>
      <c r="JM19" s="36"/>
      <c r="JN19" s="36"/>
      <c r="JO19" s="36"/>
      <c r="JP19" s="36"/>
      <c r="JQ19" s="36"/>
      <c r="JR19" s="36"/>
      <c r="JS19" s="36"/>
      <c r="JT19" s="36"/>
      <c r="JU19" s="36"/>
      <c r="JV19" s="36"/>
      <c r="JW19" s="36"/>
      <c r="JX19" s="36"/>
      <c r="JY19" s="36"/>
      <c r="JZ19" s="36"/>
      <c r="KA19" s="36"/>
      <c r="KB19" s="36"/>
      <c r="KC19" s="36"/>
      <c r="KD19" s="36"/>
      <c r="KE19" s="36"/>
      <c r="KF19" s="36"/>
      <c r="KG19" s="36"/>
      <c r="KH19" s="36"/>
      <c r="KI19" s="36"/>
      <c r="KJ19" s="36"/>
      <c r="KK19" s="36"/>
      <c r="KL19" s="36"/>
      <c r="KM19" s="36"/>
      <c r="KN19" s="36"/>
      <c r="KO19" s="36"/>
      <c r="KP19" s="36"/>
      <c r="KQ19" s="36"/>
      <c r="KR19" s="36"/>
      <c r="KS19" s="36"/>
      <c r="KT19" s="36"/>
      <c r="KU19" s="36"/>
      <c r="KV19" s="36"/>
      <c r="KW19" s="36"/>
      <c r="KX19" s="36"/>
      <c r="KY19" s="36"/>
      <c r="KZ19" s="36"/>
      <c r="LA19" s="36"/>
      <c r="LB19" s="36"/>
      <c r="LC19" s="36"/>
      <c r="LD19" s="36"/>
      <c r="LE19" s="36"/>
      <c r="LF19" s="36"/>
      <c r="LG19" s="36"/>
      <c r="LH19" s="36"/>
      <c r="LI19" s="36"/>
      <c r="LJ19" s="36"/>
      <c r="LK19" s="36"/>
      <c r="LL19" s="36"/>
      <c r="LM19" s="36"/>
      <c r="LN19" s="36"/>
      <c r="LO19" s="36"/>
      <c r="LP19" s="36"/>
      <c r="LQ19" s="36"/>
      <c r="LR19" s="36"/>
      <c r="LS19" s="36"/>
      <c r="LT19" s="36"/>
      <c r="LU19" s="36"/>
      <c r="LV19" s="36"/>
      <c r="LW19" s="36"/>
      <c r="LX19" s="36"/>
      <c r="LY19" s="36"/>
      <c r="LZ19" s="36"/>
      <c r="MA19" s="36"/>
      <c r="MB19" s="36"/>
      <c r="MC19" s="36"/>
      <c r="MD19" s="36"/>
      <c r="ME19" s="36"/>
      <c r="MF19" s="36"/>
      <c r="MG19" s="36"/>
      <c r="MH19" s="36"/>
      <c r="MI19" s="36"/>
      <c r="MJ19" s="36"/>
      <c r="MK19" s="36"/>
      <c r="ML19" s="36"/>
      <c r="MM19" s="36"/>
      <c r="MN19" s="36"/>
      <c r="MO19" s="36"/>
      <c r="MP19" s="36"/>
      <c r="MQ19" s="36"/>
      <c r="MR19" s="36"/>
      <c r="MS19" s="36"/>
      <c r="MT19" s="36"/>
      <c r="MU19" s="36"/>
      <c r="MV19" s="36"/>
      <c r="MW19" s="36"/>
      <c r="MX19" s="36"/>
      <c r="MY19" s="36"/>
      <c r="MZ19" s="36"/>
      <c r="NA19" s="36"/>
      <c r="NB19" s="36"/>
      <c r="NC19" s="36"/>
      <c r="ND19" s="36"/>
      <c r="NE19" s="36"/>
      <c r="NF19" s="36"/>
      <c r="NG19" s="36"/>
      <c r="NH19" s="36"/>
      <c r="NI19" s="36"/>
      <c r="NJ19" s="36"/>
      <c r="NK19" s="36"/>
      <c r="NL19" s="36"/>
      <c r="NM19" s="36"/>
      <c r="NN19" s="36"/>
      <c r="NO19" s="36"/>
      <c r="NP19" s="36"/>
      <c r="NQ19" s="36"/>
      <c r="NR19" s="36"/>
      <c r="NS19" s="36"/>
      <c r="NT19" s="36"/>
      <c r="NU19" s="36"/>
      <c r="NV19" s="36"/>
      <c r="NW19" s="36"/>
      <c r="NX19" s="36"/>
      <c r="NY19" s="36"/>
      <c r="NZ19" s="36"/>
      <c r="OA19" s="36"/>
      <c r="OB19" s="36"/>
      <c r="OC19" s="36"/>
      <c r="OD19" s="36"/>
      <c r="OE19" s="36"/>
      <c r="OF19" s="36"/>
      <c r="OG19" s="36"/>
      <c r="OH19" s="36"/>
      <c r="OI19" s="36"/>
      <c r="OJ19" s="36"/>
      <c r="OK19" s="36"/>
      <c r="OL19" s="36"/>
      <c r="OM19" s="36"/>
      <c r="ON19" s="36"/>
      <c r="OO19" s="36"/>
      <c r="OP19" s="36"/>
      <c r="OQ19" s="36"/>
      <c r="OR19" s="36"/>
      <c r="OS19" s="36"/>
      <c r="OT19" s="36"/>
      <c r="OU19" s="36"/>
      <c r="OV19" s="36"/>
      <c r="OW19" s="36"/>
      <c r="OX19" s="36"/>
      <c r="OY19" s="36"/>
      <c r="OZ19" s="36"/>
      <c r="PA19" s="36"/>
      <c r="PB19" s="36"/>
      <c r="PC19" s="36"/>
      <c r="PD19" s="36"/>
      <c r="PE19" s="36"/>
      <c r="PF19" s="36"/>
      <c r="PG19" s="36"/>
      <c r="PH19" s="36"/>
      <c r="PI19" s="36"/>
      <c r="PJ19" s="36"/>
      <c r="PK19" s="36"/>
      <c r="PL19" s="36"/>
      <c r="PM19" s="36"/>
      <c r="PN19" s="36"/>
      <c r="PO19" s="36"/>
      <c r="PP19" s="36"/>
      <c r="PQ19" s="36"/>
      <c r="PR19" s="36"/>
      <c r="PS19" s="36"/>
      <c r="PT19" s="36"/>
      <c r="PU19" s="36"/>
      <c r="PV19" s="36"/>
      <c r="PW19" s="36"/>
      <c r="PX19" s="36"/>
      <c r="PY19" s="36"/>
      <c r="PZ19" s="36"/>
      <c r="QA19" s="36"/>
      <c r="QB19" s="36"/>
      <c r="QC19" s="36"/>
      <c r="QD19" s="36"/>
      <c r="QE19" s="36"/>
      <c r="QF19" s="36"/>
      <c r="QG19" s="36"/>
      <c r="QH19" s="36"/>
      <c r="QI19" s="36"/>
      <c r="QJ19" s="36"/>
      <c r="QK19" s="36"/>
      <c r="QL19" s="36"/>
      <c r="QM19" s="36"/>
      <c r="QN19" s="36"/>
      <c r="QO19" s="36"/>
      <c r="QP19" s="36"/>
      <c r="QQ19" s="36"/>
      <c r="QR19" s="36"/>
      <c r="QS19" s="36"/>
      <c r="QT19" s="36"/>
      <c r="QU19" s="36"/>
      <c r="QV19" s="36"/>
      <c r="QW19" s="36"/>
      <c r="QX19" s="36"/>
      <c r="QY19" s="36"/>
      <c r="QZ19" s="36"/>
      <c r="RA19" s="36"/>
      <c r="RB19" s="36"/>
      <c r="RC19" s="36"/>
      <c r="RD19" s="36"/>
      <c r="RE19" s="36"/>
      <c r="RF19" s="36"/>
      <c r="RG19" s="36"/>
      <c r="RH19" s="36"/>
      <c r="RI19" s="36"/>
      <c r="RJ19" s="36"/>
      <c r="RK19" s="36"/>
      <c r="RL19" s="36"/>
      <c r="RM19" s="36"/>
      <c r="RN19" s="36"/>
      <c r="RO19" s="36"/>
      <c r="RP19" s="36"/>
      <c r="RQ19" s="36"/>
      <c r="RR19" s="36"/>
      <c r="RS19" s="36"/>
      <c r="RT19" s="36"/>
      <c r="RU19" s="36"/>
      <c r="RV19" s="36"/>
      <c r="RW19" s="36"/>
      <c r="RX19" s="36"/>
      <c r="RY19" s="36"/>
      <c r="RZ19" s="36"/>
      <c r="SA19" s="36"/>
      <c r="SB19" s="36"/>
      <c r="SC19" s="36"/>
      <c r="SD19" s="36"/>
      <c r="SE19" s="36"/>
      <c r="SF19" s="36"/>
      <c r="SG19" s="36"/>
      <c r="SH19" s="36"/>
      <c r="SI19" s="36"/>
      <c r="SJ19" s="36"/>
      <c r="SK19" s="36"/>
      <c r="SL19" s="36"/>
      <c r="SM19" s="36"/>
      <c r="SN19" s="36"/>
      <c r="SO19" s="36"/>
      <c r="SP19" s="36"/>
      <c r="SQ19" s="36"/>
      <c r="SR19" s="36"/>
      <c r="SS19" s="36"/>
      <c r="ST19" s="36"/>
      <c r="SU19" s="36"/>
      <c r="SV19" s="36"/>
      <c r="SW19" s="36"/>
      <c r="SX19" s="36"/>
      <c r="SY19" s="36"/>
      <c r="SZ19" s="36"/>
      <c r="TA19" s="36"/>
      <c r="TB19" s="36"/>
      <c r="TC19" s="36"/>
      <c r="TD19" s="36"/>
      <c r="TE19" s="36"/>
      <c r="TF19" s="36"/>
      <c r="TG19" s="36"/>
      <c r="TH19" s="36"/>
      <c r="TI19" s="36"/>
      <c r="TJ19" s="36"/>
      <c r="TK19" s="36"/>
      <c r="TL19" s="36"/>
      <c r="TM19" s="36"/>
      <c r="TN19" s="36"/>
      <c r="TO19" s="36"/>
      <c r="TP19" s="36"/>
      <c r="TQ19" s="36"/>
      <c r="TR19" s="36"/>
      <c r="TS19" s="36"/>
      <c r="TT19" s="36"/>
      <c r="TU19" s="36"/>
      <c r="TV19" s="36"/>
      <c r="TW19" s="36"/>
      <c r="TX19" s="36"/>
      <c r="TY19" s="36"/>
      <c r="TZ19" s="36"/>
      <c r="UA19" s="36"/>
      <c r="UB19" s="36"/>
      <c r="UC19" s="36"/>
      <c r="UD19" s="36"/>
      <c r="UE19" s="36"/>
      <c r="UF19" s="36"/>
      <c r="UG19" s="36"/>
      <c r="UH19" s="36"/>
      <c r="UI19" s="36"/>
      <c r="UJ19" s="36"/>
      <c r="UK19" s="36"/>
      <c r="UL19" s="36"/>
      <c r="UM19" s="36"/>
      <c r="UN19" s="36"/>
      <c r="UO19" s="36"/>
      <c r="UP19" s="36"/>
      <c r="UQ19" s="36"/>
      <c r="UR19" s="36"/>
      <c r="US19" s="36"/>
      <c r="UT19" s="36"/>
      <c r="UU19" s="36"/>
      <c r="UV19" s="36"/>
      <c r="UW19" s="36"/>
      <c r="UX19" s="36"/>
      <c r="UY19" s="36"/>
      <c r="UZ19" s="36"/>
      <c r="VA19" s="36"/>
      <c r="VB19" s="36"/>
      <c r="VC19" s="36"/>
      <c r="VD19" s="36"/>
      <c r="VE19" s="36"/>
      <c r="VF19" s="36"/>
      <c r="VG19" s="36"/>
      <c r="VH19" s="36"/>
      <c r="VI19" s="36"/>
      <c r="VJ19" s="36"/>
      <c r="VK19" s="36"/>
      <c r="VL19" s="36"/>
      <c r="VM19" s="36"/>
      <c r="VN19" s="36"/>
      <c r="VO19" s="36"/>
      <c r="VP19" s="36"/>
      <c r="VQ19" s="36"/>
      <c r="VR19" s="36"/>
      <c r="VS19" s="36"/>
      <c r="VT19" s="36"/>
      <c r="VU19" s="36"/>
      <c r="VV19" s="36"/>
      <c r="VW19" s="36"/>
      <c r="VX19" s="36"/>
      <c r="VY19" s="36"/>
      <c r="VZ19" s="36"/>
      <c r="WA19" s="36"/>
      <c r="WB19" s="36"/>
      <c r="WC19" s="36"/>
      <c r="WD19" s="36"/>
      <c r="WE19" s="36"/>
      <c r="WF19" s="36"/>
      <c r="WG19" s="36"/>
      <c r="WH19" s="36"/>
      <c r="WI19" s="36"/>
      <c r="WJ19" s="36"/>
      <c r="WK19" s="36"/>
      <c r="WL19" s="36"/>
      <c r="WM19" s="36"/>
      <c r="WN19" s="36"/>
      <c r="WO19" s="36"/>
      <c r="WP19" s="36"/>
      <c r="WQ19" s="36"/>
      <c r="WR19" s="36"/>
      <c r="WS19" s="36"/>
      <c r="WT19" s="36"/>
      <c r="WU19" s="36"/>
      <c r="WV19" s="36"/>
      <c r="WW19" s="36"/>
      <c r="WX19" s="36"/>
      <c r="WY19" s="36"/>
      <c r="WZ19" s="36"/>
      <c r="XA19" s="36"/>
      <c r="XB19" s="36"/>
      <c r="XC19" s="36"/>
      <c r="XD19" s="36"/>
      <c r="XE19" s="36"/>
      <c r="XF19" s="36"/>
      <c r="XG19" s="36"/>
      <c r="XH19" s="36"/>
      <c r="XI19" s="36"/>
      <c r="XJ19" s="36"/>
      <c r="XK19" s="36"/>
      <c r="XL19" s="36"/>
      <c r="XM19" s="36"/>
      <c r="XN19" s="36"/>
      <c r="XO19" s="36"/>
      <c r="XP19" s="36"/>
      <c r="XQ19" s="36"/>
      <c r="XR19" s="36"/>
      <c r="XS19" s="36"/>
      <c r="XT19" s="36"/>
      <c r="XU19" s="36"/>
      <c r="XV19" s="36"/>
      <c r="XW19" s="36"/>
      <c r="XX19" s="36"/>
      <c r="XY19" s="36"/>
      <c r="XZ19" s="36"/>
      <c r="YA19" s="36"/>
      <c r="YB19" s="36"/>
      <c r="YC19" s="36"/>
      <c r="YD19" s="36"/>
      <c r="YE19" s="36"/>
      <c r="YF19" s="36"/>
      <c r="YG19" s="36"/>
      <c r="YH19" s="36"/>
      <c r="YI19" s="36"/>
      <c r="YJ19" s="36"/>
      <c r="YK19" s="36"/>
      <c r="YL19" s="36"/>
      <c r="YM19" s="36"/>
      <c r="YN19" s="36"/>
      <c r="YO19" s="36"/>
      <c r="YP19" s="36"/>
      <c r="YQ19" s="36"/>
      <c r="YR19" s="36"/>
      <c r="YS19" s="36"/>
      <c r="YT19" s="36"/>
      <c r="YU19" s="36"/>
      <c r="YV19" s="36"/>
      <c r="YW19" s="36"/>
      <c r="YX19" s="36"/>
      <c r="YY19" s="36"/>
      <c r="YZ19" s="36"/>
      <c r="ZA19" s="36"/>
      <c r="ZB19" s="36"/>
      <c r="ZC19" s="36"/>
      <c r="ZD19" s="36"/>
      <c r="ZE19" s="36"/>
      <c r="ZF19" s="36"/>
      <c r="ZG19" s="36"/>
      <c r="ZH19" s="36"/>
      <c r="ZI19" s="36"/>
      <c r="ZJ19" s="36"/>
      <c r="ZK19" s="36"/>
      <c r="ZL19" s="36"/>
      <c r="ZM19" s="36"/>
      <c r="ZN19" s="36"/>
      <c r="ZO19" s="36"/>
      <c r="ZP19" s="36"/>
      <c r="ZQ19" s="36"/>
      <c r="ZR19" s="36"/>
      <c r="ZS19" s="36"/>
      <c r="ZT19" s="36"/>
      <c r="ZU19" s="36"/>
      <c r="ZV19" s="36"/>
      <c r="ZW19" s="36"/>
      <c r="ZX19" s="36"/>
      <c r="ZY19" s="36"/>
      <c r="ZZ19" s="36"/>
      <c r="AAA19" s="36"/>
      <c r="AAB19" s="36"/>
      <c r="AAC19" s="36"/>
      <c r="AAD19" s="36"/>
      <c r="AAE19" s="36"/>
      <c r="AAF19" s="36"/>
      <c r="AAG19" s="36"/>
      <c r="AAH19" s="36"/>
      <c r="AAI19" s="36"/>
      <c r="AAJ19" s="36"/>
      <c r="AAK19" s="36"/>
      <c r="AAL19" s="36"/>
      <c r="AAM19" s="36"/>
    </row>
    <row r="20" spans="1:715" s="35" customFormat="1" x14ac:dyDescent="0.35">
      <c r="A20" s="41">
        <v>5029</v>
      </c>
      <c r="B20" s="42" t="s">
        <v>45</v>
      </c>
      <c r="C20" s="64">
        <v>3700</v>
      </c>
      <c r="D20" s="46"/>
      <c r="E20" s="44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3"/>
      <c r="U20" s="44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3"/>
      <c r="AK20" s="34">
        <f t="shared" si="0"/>
        <v>0</v>
      </c>
      <c r="AL20" s="66">
        <f t="shared" si="1"/>
        <v>-3700</v>
      </c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  <c r="IW20" s="36"/>
      <c r="IX20" s="36"/>
      <c r="IY20" s="36"/>
      <c r="IZ20" s="36"/>
      <c r="JA20" s="36"/>
      <c r="JB20" s="36"/>
      <c r="JC20" s="36"/>
      <c r="JD20" s="36"/>
      <c r="JE20" s="36"/>
      <c r="JF20" s="36"/>
      <c r="JG20" s="36"/>
      <c r="JH20" s="36"/>
      <c r="JI20" s="36"/>
      <c r="JJ20" s="36"/>
      <c r="JK20" s="36"/>
      <c r="JL20" s="36"/>
      <c r="JM20" s="36"/>
      <c r="JN20" s="36"/>
      <c r="JO20" s="36"/>
      <c r="JP20" s="36"/>
      <c r="JQ20" s="36"/>
      <c r="JR20" s="36"/>
      <c r="JS20" s="36"/>
      <c r="JT20" s="36"/>
      <c r="JU20" s="36"/>
      <c r="JV20" s="36"/>
      <c r="JW20" s="36"/>
      <c r="JX20" s="36"/>
      <c r="JY20" s="36"/>
      <c r="JZ20" s="36"/>
      <c r="KA20" s="36"/>
      <c r="KB20" s="36"/>
      <c r="KC20" s="36"/>
      <c r="KD20" s="36"/>
      <c r="KE20" s="36"/>
      <c r="KF20" s="36"/>
      <c r="KG20" s="36"/>
      <c r="KH20" s="36"/>
      <c r="KI20" s="36"/>
      <c r="KJ20" s="36"/>
      <c r="KK20" s="36"/>
      <c r="KL20" s="36"/>
      <c r="KM20" s="36"/>
      <c r="KN20" s="36"/>
      <c r="KO20" s="36"/>
      <c r="KP20" s="36"/>
      <c r="KQ20" s="36"/>
      <c r="KR20" s="36"/>
      <c r="KS20" s="36"/>
      <c r="KT20" s="36"/>
      <c r="KU20" s="36"/>
      <c r="KV20" s="36"/>
      <c r="KW20" s="36"/>
      <c r="KX20" s="36"/>
      <c r="KY20" s="36"/>
      <c r="KZ20" s="36"/>
      <c r="LA20" s="36"/>
      <c r="LB20" s="36"/>
      <c r="LC20" s="36"/>
      <c r="LD20" s="36"/>
      <c r="LE20" s="36"/>
      <c r="LF20" s="36"/>
      <c r="LG20" s="36"/>
      <c r="LH20" s="36"/>
      <c r="LI20" s="36"/>
      <c r="LJ20" s="36"/>
      <c r="LK20" s="36"/>
      <c r="LL20" s="36"/>
      <c r="LM20" s="36"/>
      <c r="LN20" s="36"/>
      <c r="LO20" s="36"/>
      <c r="LP20" s="36"/>
      <c r="LQ20" s="36"/>
      <c r="LR20" s="36"/>
      <c r="LS20" s="36"/>
      <c r="LT20" s="36"/>
      <c r="LU20" s="36"/>
      <c r="LV20" s="36"/>
      <c r="LW20" s="36"/>
      <c r="LX20" s="36"/>
      <c r="LY20" s="36"/>
      <c r="LZ20" s="36"/>
      <c r="MA20" s="36"/>
      <c r="MB20" s="36"/>
      <c r="MC20" s="36"/>
      <c r="MD20" s="36"/>
      <c r="ME20" s="36"/>
      <c r="MF20" s="36"/>
      <c r="MG20" s="36"/>
      <c r="MH20" s="36"/>
      <c r="MI20" s="36"/>
      <c r="MJ20" s="36"/>
      <c r="MK20" s="36"/>
      <c r="ML20" s="36"/>
      <c r="MM20" s="36"/>
      <c r="MN20" s="36"/>
      <c r="MO20" s="36"/>
      <c r="MP20" s="36"/>
      <c r="MQ20" s="36"/>
      <c r="MR20" s="36"/>
      <c r="MS20" s="36"/>
      <c r="MT20" s="36"/>
      <c r="MU20" s="36"/>
      <c r="MV20" s="36"/>
      <c r="MW20" s="36"/>
      <c r="MX20" s="36"/>
      <c r="MY20" s="36"/>
      <c r="MZ20" s="36"/>
      <c r="NA20" s="36"/>
      <c r="NB20" s="36"/>
      <c r="NC20" s="36"/>
      <c r="ND20" s="36"/>
      <c r="NE20" s="36"/>
      <c r="NF20" s="36"/>
      <c r="NG20" s="36"/>
      <c r="NH20" s="36"/>
      <c r="NI20" s="36"/>
      <c r="NJ20" s="36"/>
      <c r="NK20" s="36"/>
      <c r="NL20" s="36"/>
      <c r="NM20" s="36"/>
      <c r="NN20" s="36"/>
      <c r="NO20" s="36"/>
      <c r="NP20" s="36"/>
      <c r="NQ20" s="36"/>
      <c r="NR20" s="36"/>
      <c r="NS20" s="36"/>
      <c r="NT20" s="36"/>
      <c r="NU20" s="36"/>
      <c r="NV20" s="36"/>
      <c r="NW20" s="36"/>
      <c r="NX20" s="36"/>
      <c r="NY20" s="36"/>
      <c r="NZ20" s="36"/>
      <c r="OA20" s="36"/>
      <c r="OB20" s="36"/>
      <c r="OC20" s="36"/>
      <c r="OD20" s="36"/>
      <c r="OE20" s="36"/>
      <c r="OF20" s="36"/>
      <c r="OG20" s="36"/>
      <c r="OH20" s="36"/>
      <c r="OI20" s="36"/>
      <c r="OJ20" s="36"/>
      <c r="OK20" s="36"/>
      <c r="OL20" s="36"/>
      <c r="OM20" s="36"/>
      <c r="ON20" s="36"/>
      <c r="OO20" s="36"/>
      <c r="OP20" s="36"/>
      <c r="OQ20" s="36"/>
      <c r="OR20" s="36"/>
      <c r="OS20" s="36"/>
      <c r="OT20" s="36"/>
      <c r="OU20" s="36"/>
      <c r="OV20" s="36"/>
      <c r="OW20" s="36"/>
      <c r="OX20" s="36"/>
      <c r="OY20" s="36"/>
      <c r="OZ20" s="36"/>
      <c r="PA20" s="36"/>
      <c r="PB20" s="36"/>
      <c r="PC20" s="36"/>
      <c r="PD20" s="36"/>
      <c r="PE20" s="36"/>
      <c r="PF20" s="36"/>
      <c r="PG20" s="36"/>
      <c r="PH20" s="36"/>
      <c r="PI20" s="36"/>
      <c r="PJ20" s="36"/>
      <c r="PK20" s="36"/>
      <c r="PL20" s="36"/>
      <c r="PM20" s="36"/>
      <c r="PN20" s="36"/>
      <c r="PO20" s="36"/>
      <c r="PP20" s="36"/>
      <c r="PQ20" s="36"/>
      <c r="PR20" s="36"/>
      <c r="PS20" s="36"/>
      <c r="PT20" s="36"/>
      <c r="PU20" s="36"/>
      <c r="PV20" s="36"/>
      <c r="PW20" s="36"/>
      <c r="PX20" s="36"/>
      <c r="PY20" s="36"/>
      <c r="PZ20" s="36"/>
      <c r="QA20" s="36"/>
      <c r="QB20" s="36"/>
      <c r="QC20" s="36"/>
      <c r="QD20" s="36"/>
      <c r="QE20" s="36"/>
      <c r="QF20" s="36"/>
      <c r="QG20" s="36"/>
      <c r="QH20" s="36"/>
      <c r="QI20" s="36"/>
      <c r="QJ20" s="36"/>
      <c r="QK20" s="36"/>
      <c r="QL20" s="36"/>
      <c r="QM20" s="36"/>
      <c r="QN20" s="36"/>
      <c r="QO20" s="36"/>
      <c r="QP20" s="36"/>
      <c r="QQ20" s="36"/>
      <c r="QR20" s="36"/>
      <c r="QS20" s="36"/>
      <c r="QT20" s="36"/>
      <c r="QU20" s="36"/>
      <c r="QV20" s="36"/>
      <c r="QW20" s="36"/>
      <c r="QX20" s="36"/>
      <c r="QY20" s="36"/>
      <c r="QZ20" s="36"/>
      <c r="RA20" s="36"/>
      <c r="RB20" s="36"/>
      <c r="RC20" s="36"/>
      <c r="RD20" s="36"/>
      <c r="RE20" s="36"/>
      <c r="RF20" s="36"/>
      <c r="RG20" s="36"/>
      <c r="RH20" s="36"/>
      <c r="RI20" s="36"/>
      <c r="RJ20" s="36"/>
      <c r="RK20" s="36"/>
      <c r="RL20" s="36"/>
      <c r="RM20" s="36"/>
      <c r="RN20" s="36"/>
      <c r="RO20" s="36"/>
      <c r="RP20" s="36"/>
      <c r="RQ20" s="36"/>
      <c r="RR20" s="36"/>
      <c r="RS20" s="36"/>
      <c r="RT20" s="36"/>
      <c r="RU20" s="36"/>
      <c r="RV20" s="36"/>
      <c r="RW20" s="36"/>
      <c r="RX20" s="36"/>
      <c r="RY20" s="36"/>
      <c r="RZ20" s="36"/>
      <c r="SA20" s="36"/>
      <c r="SB20" s="36"/>
      <c r="SC20" s="36"/>
      <c r="SD20" s="36"/>
      <c r="SE20" s="36"/>
      <c r="SF20" s="36"/>
      <c r="SG20" s="36"/>
      <c r="SH20" s="36"/>
      <c r="SI20" s="36"/>
      <c r="SJ20" s="36"/>
      <c r="SK20" s="36"/>
      <c r="SL20" s="36"/>
      <c r="SM20" s="36"/>
      <c r="SN20" s="36"/>
      <c r="SO20" s="36"/>
      <c r="SP20" s="36"/>
      <c r="SQ20" s="36"/>
      <c r="SR20" s="36"/>
      <c r="SS20" s="36"/>
      <c r="ST20" s="36"/>
      <c r="SU20" s="36"/>
      <c r="SV20" s="36"/>
      <c r="SW20" s="36"/>
      <c r="SX20" s="36"/>
      <c r="SY20" s="36"/>
      <c r="SZ20" s="36"/>
      <c r="TA20" s="36"/>
      <c r="TB20" s="36"/>
      <c r="TC20" s="36"/>
      <c r="TD20" s="36"/>
      <c r="TE20" s="36"/>
      <c r="TF20" s="36"/>
      <c r="TG20" s="36"/>
      <c r="TH20" s="36"/>
      <c r="TI20" s="36"/>
      <c r="TJ20" s="36"/>
      <c r="TK20" s="36"/>
      <c r="TL20" s="36"/>
      <c r="TM20" s="36"/>
      <c r="TN20" s="36"/>
      <c r="TO20" s="36"/>
      <c r="TP20" s="36"/>
      <c r="TQ20" s="36"/>
      <c r="TR20" s="36"/>
      <c r="TS20" s="36"/>
      <c r="TT20" s="36"/>
      <c r="TU20" s="36"/>
      <c r="TV20" s="36"/>
      <c r="TW20" s="36"/>
      <c r="TX20" s="36"/>
      <c r="TY20" s="36"/>
      <c r="TZ20" s="36"/>
      <c r="UA20" s="36"/>
      <c r="UB20" s="36"/>
      <c r="UC20" s="36"/>
      <c r="UD20" s="36"/>
      <c r="UE20" s="36"/>
      <c r="UF20" s="36"/>
      <c r="UG20" s="36"/>
      <c r="UH20" s="36"/>
      <c r="UI20" s="36"/>
      <c r="UJ20" s="36"/>
      <c r="UK20" s="36"/>
      <c r="UL20" s="36"/>
      <c r="UM20" s="36"/>
      <c r="UN20" s="36"/>
      <c r="UO20" s="36"/>
      <c r="UP20" s="36"/>
      <c r="UQ20" s="36"/>
      <c r="UR20" s="36"/>
      <c r="US20" s="36"/>
      <c r="UT20" s="36"/>
      <c r="UU20" s="36"/>
      <c r="UV20" s="36"/>
      <c r="UW20" s="36"/>
      <c r="UX20" s="36"/>
      <c r="UY20" s="36"/>
      <c r="UZ20" s="36"/>
      <c r="VA20" s="36"/>
      <c r="VB20" s="36"/>
      <c r="VC20" s="36"/>
      <c r="VD20" s="36"/>
      <c r="VE20" s="36"/>
      <c r="VF20" s="36"/>
      <c r="VG20" s="36"/>
      <c r="VH20" s="36"/>
      <c r="VI20" s="36"/>
      <c r="VJ20" s="36"/>
      <c r="VK20" s="36"/>
      <c r="VL20" s="36"/>
      <c r="VM20" s="36"/>
      <c r="VN20" s="36"/>
      <c r="VO20" s="36"/>
      <c r="VP20" s="36"/>
      <c r="VQ20" s="36"/>
      <c r="VR20" s="36"/>
      <c r="VS20" s="36"/>
      <c r="VT20" s="36"/>
      <c r="VU20" s="36"/>
      <c r="VV20" s="36"/>
      <c r="VW20" s="36"/>
      <c r="VX20" s="36"/>
      <c r="VY20" s="36"/>
      <c r="VZ20" s="36"/>
      <c r="WA20" s="36"/>
      <c r="WB20" s="36"/>
      <c r="WC20" s="36"/>
      <c r="WD20" s="36"/>
      <c r="WE20" s="36"/>
      <c r="WF20" s="36"/>
      <c r="WG20" s="36"/>
      <c r="WH20" s="36"/>
      <c r="WI20" s="36"/>
      <c r="WJ20" s="36"/>
      <c r="WK20" s="36"/>
      <c r="WL20" s="36"/>
      <c r="WM20" s="36"/>
      <c r="WN20" s="36"/>
      <c r="WO20" s="36"/>
      <c r="WP20" s="36"/>
      <c r="WQ20" s="36"/>
      <c r="WR20" s="36"/>
      <c r="WS20" s="36"/>
      <c r="WT20" s="36"/>
      <c r="WU20" s="36"/>
      <c r="WV20" s="36"/>
      <c r="WW20" s="36"/>
      <c r="WX20" s="36"/>
      <c r="WY20" s="36"/>
      <c r="WZ20" s="36"/>
      <c r="XA20" s="36"/>
      <c r="XB20" s="36"/>
      <c r="XC20" s="36"/>
      <c r="XD20" s="36"/>
      <c r="XE20" s="36"/>
      <c r="XF20" s="36"/>
      <c r="XG20" s="36"/>
      <c r="XH20" s="36"/>
      <c r="XI20" s="36"/>
      <c r="XJ20" s="36"/>
      <c r="XK20" s="36"/>
      <c r="XL20" s="36"/>
      <c r="XM20" s="36"/>
      <c r="XN20" s="36"/>
      <c r="XO20" s="36"/>
      <c r="XP20" s="36"/>
      <c r="XQ20" s="36"/>
      <c r="XR20" s="36"/>
      <c r="XS20" s="36"/>
      <c r="XT20" s="36"/>
      <c r="XU20" s="36"/>
      <c r="XV20" s="36"/>
      <c r="XW20" s="36"/>
      <c r="XX20" s="36"/>
      <c r="XY20" s="36"/>
      <c r="XZ20" s="36"/>
      <c r="YA20" s="36"/>
      <c r="YB20" s="36"/>
      <c r="YC20" s="36"/>
      <c r="YD20" s="36"/>
      <c r="YE20" s="36"/>
      <c r="YF20" s="36"/>
      <c r="YG20" s="36"/>
      <c r="YH20" s="36"/>
      <c r="YI20" s="36"/>
      <c r="YJ20" s="36"/>
      <c r="YK20" s="36"/>
      <c r="YL20" s="36"/>
      <c r="YM20" s="36"/>
      <c r="YN20" s="36"/>
      <c r="YO20" s="36"/>
      <c r="YP20" s="36"/>
      <c r="YQ20" s="36"/>
      <c r="YR20" s="36"/>
      <c r="YS20" s="36"/>
      <c r="YT20" s="36"/>
      <c r="YU20" s="36"/>
      <c r="YV20" s="36"/>
      <c r="YW20" s="36"/>
      <c r="YX20" s="36"/>
      <c r="YY20" s="36"/>
      <c r="YZ20" s="36"/>
      <c r="ZA20" s="36"/>
      <c r="ZB20" s="36"/>
      <c r="ZC20" s="36"/>
      <c r="ZD20" s="36"/>
      <c r="ZE20" s="36"/>
      <c r="ZF20" s="36"/>
      <c r="ZG20" s="36"/>
      <c r="ZH20" s="36"/>
      <c r="ZI20" s="36"/>
      <c r="ZJ20" s="36"/>
      <c r="ZK20" s="36"/>
      <c r="ZL20" s="36"/>
      <c r="ZM20" s="36"/>
      <c r="ZN20" s="36"/>
      <c r="ZO20" s="36"/>
      <c r="ZP20" s="36"/>
      <c r="ZQ20" s="36"/>
      <c r="ZR20" s="36"/>
      <c r="ZS20" s="36"/>
      <c r="ZT20" s="36"/>
      <c r="ZU20" s="36"/>
      <c r="ZV20" s="36"/>
      <c r="ZW20" s="36"/>
      <c r="ZX20" s="36"/>
      <c r="ZY20" s="36"/>
      <c r="ZZ20" s="36"/>
      <c r="AAA20" s="36"/>
      <c r="AAB20" s="36"/>
      <c r="AAC20" s="36"/>
      <c r="AAD20" s="36"/>
      <c r="AAE20" s="36"/>
      <c r="AAF20" s="36"/>
      <c r="AAG20" s="36"/>
      <c r="AAH20" s="36"/>
      <c r="AAI20" s="36"/>
      <c r="AAJ20" s="36"/>
      <c r="AAK20" s="36"/>
      <c r="AAL20" s="36"/>
      <c r="AAM20" s="36"/>
    </row>
    <row r="21" spans="1:715" s="35" customFormat="1" x14ac:dyDescent="0.35">
      <c r="A21" s="41">
        <v>5031</v>
      </c>
      <c r="B21" s="42" t="s">
        <v>46</v>
      </c>
      <c r="C21" s="64">
        <v>6500</v>
      </c>
      <c r="D21" s="46"/>
      <c r="E21" s="44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3"/>
      <c r="U21" s="44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3"/>
      <c r="AK21" s="34">
        <f t="shared" si="0"/>
        <v>0</v>
      </c>
      <c r="AL21" s="66">
        <f t="shared" si="1"/>
        <v>-6500</v>
      </c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  <c r="IV21" s="36"/>
      <c r="IW21" s="36"/>
      <c r="IX21" s="36"/>
      <c r="IY21" s="36"/>
      <c r="IZ21" s="36"/>
      <c r="JA21" s="36"/>
      <c r="JB21" s="36"/>
      <c r="JC21" s="36"/>
      <c r="JD21" s="36"/>
      <c r="JE21" s="36"/>
      <c r="JF21" s="36"/>
      <c r="JG21" s="36"/>
      <c r="JH21" s="36"/>
      <c r="JI21" s="36"/>
      <c r="JJ21" s="36"/>
      <c r="JK21" s="36"/>
      <c r="JL21" s="36"/>
      <c r="JM21" s="36"/>
      <c r="JN21" s="36"/>
      <c r="JO21" s="36"/>
      <c r="JP21" s="36"/>
      <c r="JQ21" s="36"/>
      <c r="JR21" s="36"/>
      <c r="JS21" s="36"/>
      <c r="JT21" s="36"/>
      <c r="JU21" s="36"/>
      <c r="JV21" s="36"/>
      <c r="JW21" s="36"/>
      <c r="JX21" s="36"/>
      <c r="JY21" s="36"/>
      <c r="JZ21" s="36"/>
      <c r="KA21" s="36"/>
      <c r="KB21" s="36"/>
      <c r="KC21" s="36"/>
      <c r="KD21" s="36"/>
      <c r="KE21" s="36"/>
      <c r="KF21" s="36"/>
      <c r="KG21" s="36"/>
      <c r="KH21" s="36"/>
      <c r="KI21" s="36"/>
      <c r="KJ21" s="36"/>
      <c r="KK21" s="36"/>
      <c r="KL21" s="36"/>
      <c r="KM21" s="36"/>
      <c r="KN21" s="36"/>
      <c r="KO21" s="36"/>
      <c r="KP21" s="36"/>
      <c r="KQ21" s="36"/>
      <c r="KR21" s="36"/>
      <c r="KS21" s="36"/>
      <c r="KT21" s="36"/>
      <c r="KU21" s="36"/>
      <c r="KV21" s="36"/>
      <c r="KW21" s="36"/>
      <c r="KX21" s="36"/>
      <c r="KY21" s="36"/>
      <c r="KZ21" s="36"/>
      <c r="LA21" s="36"/>
      <c r="LB21" s="36"/>
      <c r="LC21" s="36"/>
      <c r="LD21" s="36"/>
      <c r="LE21" s="36"/>
      <c r="LF21" s="36"/>
      <c r="LG21" s="36"/>
      <c r="LH21" s="36"/>
      <c r="LI21" s="36"/>
      <c r="LJ21" s="36"/>
      <c r="LK21" s="36"/>
      <c r="LL21" s="36"/>
      <c r="LM21" s="36"/>
      <c r="LN21" s="36"/>
      <c r="LO21" s="36"/>
      <c r="LP21" s="36"/>
      <c r="LQ21" s="36"/>
      <c r="LR21" s="36"/>
      <c r="LS21" s="36"/>
      <c r="LT21" s="36"/>
      <c r="LU21" s="36"/>
      <c r="LV21" s="36"/>
      <c r="LW21" s="36"/>
      <c r="LX21" s="36"/>
      <c r="LY21" s="36"/>
      <c r="LZ21" s="36"/>
      <c r="MA21" s="36"/>
      <c r="MB21" s="36"/>
      <c r="MC21" s="36"/>
      <c r="MD21" s="36"/>
      <c r="ME21" s="36"/>
      <c r="MF21" s="36"/>
      <c r="MG21" s="36"/>
      <c r="MH21" s="36"/>
      <c r="MI21" s="36"/>
      <c r="MJ21" s="36"/>
      <c r="MK21" s="36"/>
      <c r="ML21" s="36"/>
      <c r="MM21" s="36"/>
      <c r="MN21" s="36"/>
      <c r="MO21" s="36"/>
      <c r="MP21" s="36"/>
      <c r="MQ21" s="36"/>
      <c r="MR21" s="36"/>
      <c r="MS21" s="36"/>
      <c r="MT21" s="36"/>
      <c r="MU21" s="36"/>
      <c r="MV21" s="36"/>
      <c r="MW21" s="36"/>
      <c r="MX21" s="36"/>
      <c r="MY21" s="36"/>
      <c r="MZ21" s="36"/>
      <c r="NA21" s="36"/>
      <c r="NB21" s="36"/>
      <c r="NC21" s="36"/>
      <c r="ND21" s="36"/>
      <c r="NE21" s="36"/>
      <c r="NF21" s="36"/>
      <c r="NG21" s="36"/>
      <c r="NH21" s="36"/>
      <c r="NI21" s="36"/>
      <c r="NJ21" s="36"/>
      <c r="NK21" s="36"/>
      <c r="NL21" s="36"/>
      <c r="NM21" s="36"/>
      <c r="NN21" s="36"/>
      <c r="NO21" s="36"/>
      <c r="NP21" s="36"/>
      <c r="NQ21" s="36"/>
      <c r="NR21" s="36"/>
      <c r="NS21" s="36"/>
      <c r="NT21" s="36"/>
      <c r="NU21" s="36"/>
      <c r="NV21" s="36"/>
      <c r="NW21" s="36"/>
      <c r="NX21" s="36"/>
      <c r="NY21" s="36"/>
      <c r="NZ21" s="36"/>
      <c r="OA21" s="36"/>
      <c r="OB21" s="36"/>
      <c r="OC21" s="36"/>
      <c r="OD21" s="36"/>
      <c r="OE21" s="36"/>
      <c r="OF21" s="36"/>
      <c r="OG21" s="36"/>
      <c r="OH21" s="36"/>
      <c r="OI21" s="36"/>
      <c r="OJ21" s="36"/>
      <c r="OK21" s="36"/>
      <c r="OL21" s="36"/>
      <c r="OM21" s="36"/>
      <c r="ON21" s="36"/>
      <c r="OO21" s="36"/>
      <c r="OP21" s="36"/>
      <c r="OQ21" s="36"/>
      <c r="OR21" s="36"/>
      <c r="OS21" s="36"/>
      <c r="OT21" s="36"/>
      <c r="OU21" s="36"/>
      <c r="OV21" s="36"/>
      <c r="OW21" s="36"/>
      <c r="OX21" s="36"/>
      <c r="OY21" s="36"/>
      <c r="OZ21" s="36"/>
      <c r="PA21" s="36"/>
      <c r="PB21" s="36"/>
      <c r="PC21" s="36"/>
      <c r="PD21" s="36"/>
      <c r="PE21" s="36"/>
      <c r="PF21" s="36"/>
      <c r="PG21" s="36"/>
      <c r="PH21" s="36"/>
      <c r="PI21" s="36"/>
      <c r="PJ21" s="36"/>
      <c r="PK21" s="36"/>
      <c r="PL21" s="36"/>
      <c r="PM21" s="36"/>
      <c r="PN21" s="36"/>
      <c r="PO21" s="36"/>
      <c r="PP21" s="36"/>
      <c r="PQ21" s="36"/>
      <c r="PR21" s="36"/>
      <c r="PS21" s="36"/>
      <c r="PT21" s="36"/>
      <c r="PU21" s="36"/>
      <c r="PV21" s="36"/>
      <c r="PW21" s="36"/>
      <c r="PX21" s="36"/>
      <c r="PY21" s="36"/>
      <c r="PZ21" s="36"/>
      <c r="QA21" s="36"/>
      <c r="QB21" s="36"/>
      <c r="QC21" s="36"/>
      <c r="QD21" s="36"/>
      <c r="QE21" s="36"/>
      <c r="QF21" s="36"/>
      <c r="QG21" s="36"/>
      <c r="QH21" s="36"/>
      <c r="QI21" s="36"/>
      <c r="QJ21" s="36"/>
      <c r="QK21" s="36"/>
      <c r="QL21" s="36"/>
      <c r="QM21" s="36"/>
      <c r="QN21" s="36"/>
      <c r="QO21" s="36"/>
      <c r="QP21" s="36"/>
      <c r="QQ21" s="36"/>
      <c r="QR21" s="36"/>
      <c r="QS21" s="36"/>
      <c r="QT21" s="36"/>
      <c r="QU21" s="36"/>
      <c r="QV21" s="36"/>
      <c r="QW21" s="36"/>
      <c r="QX21" s="36"/>
      <c r="QY21" s="36"/>
      <c r="QZ21" s="36"/>
      <c r="RA21" s="36"/>
      <c r="RB21" s="36"/>
      <c r="RC21" s="36"/>
      <c r="RD21" s="36"/>
      <c r="RE21" s="36"/>
      <c r="RF21" s="36"/>
      <c r="RG21" s="36"/>
      <c r="RH21" s="36"/>
      <c r="RI21" s="36"/>
      <c r="RJ21" s="36"/>
      <c r="RK21" s="36"/>
      <c r="RL21" s="36"/>
      <c r="RM21" s="36"/>
      <c r="RN21" s="36"/>
      <c r="RO21" s="36"/>
      <c r="RP21" s="36"/>
      <c r="RQ21" s="36"/>
      <c r="RR21" s="36"/>
      <c r="RS21" s="36"/>
      <c r="RT21" s="36"/>
      <c r="RU21" s="36"/>
      <c r="RV21" s="36"/>
      <c r="RW21" s="36"/>
      <c r="RX21" s="36"/>
      <c r="RY21" s="36"/>
      <c r="RZ21" s="36"/>
      <c r="SA21" s="36"/>
      <c r="SB21" s="36"/>
      <c r="SC21" s="36"/>
      <c r="SD21" s="36"/>
      <c r="SE21" s="36"/>
      <c r="SF21" s="36"/>
      <c r="SG21" s="36"/>
      <c r="SH21" s="36"/>
      <c r="SI21" s="36"/>
      <c r="SJ21" s="36"/>
      <c r="SK21" s="36"/>
      <c r="SL21" s="36"/>
      <c r="SM21" s="36"/>
      <c r="SN21" s="36"/>
      <c r="SO21" s="36"/>
      <c r="SP21" s="36"/>
      <c r="SQ21" s="36"/>
      <c r="SR21" s="36"/>
      <c r="SS21" s="36"/>
      <c r="ST21" s="36"/>
      <c r="SU21" s="36"/>
      <c r="SV21" s="36"/>
      <c r="SW21" s="36"/>
      <c r="SX21" s="36"/>
      <c r="SY21" s="36"/>
      <c r="SZ21" s="36"/>
      <c r="TA21" s="36"/>
      <c r="TB21" s="36"/>
      <c r="TC21" s="36"/>
      <c r="TD21" s="36"/>
      <c r="TE21" s="36"/>
      <c r="TF21" s="36"/>
      <c r="TG21" s="36"/>
      <c r="TH21" s="36"/>
      <c r="TI21" s="36"/>
      <c r="TJ21" s="36"/>
      <c r="TK21" s="36"/>
      <c r="TL21" s="36"/>
      <c r="TM21" s="36"/>
      <c r="TN21" s="36"/>
      <c r="TO21" s="36"/>
      <c r="TP21" s="36"/>
      <c r="TQ21" s="36"/>
      <c r="TR21" s="36"/>
      <c r="TS21" s="36"/>
      <c r="TT21" s="36"/>
      <c r="TU21" s="36"/>
      <c r="TV21" s="36"/>
      <c r="TW21" s="36"/>
      <c r="TX21" s="36"/>
      <c r="TY21" s="36"/>
      <c r="TZ21" s="36"/>
      <c r="UA21" s="36"/>
      <c r="UB21" s="36"/>
      <c r="UC21" s="36"/>
      <c r="UD21" s="36"/>
      <c r="UE21" s="36"/>
      <c r="UF21" s="36"/>
      <c r="UG21" s="36"/>
      <c r="UH21" s="36"/>
      <c r="UI21" s="36"/>
      <c r="UJ21" s="36"/>
      <c r="UK21" s="36"/>
      <c r="UL21" s="36"/>
      <c r="UM21" s="36"/>
      <c r="UN21" s="36"/>
      <c r="UO21" s="36"/>
      <c r="UP21" s="36"/>
      <c r="UQ21" s="36"/>
      <c r="UR21" s="36"/>
      <c r="US21" s="36"/>
      <c r="UT21" s="36"/>
      <c r="UU21" s="36"/>
      <c r="UV21" s="36"/>
      <c r="UW21" s="36"/>
      <c r="UX21" s="36"/>
      <c r="UY21" s="36"/>
      <c r="UZ21" s="36"/>
      <c r="VA21" s="36"/>
      <c r="VB21" s="36"/>
      <c r="VC21" s="36"/>
      <c r="VD21" s="36"/>
      <c r="VE21" s="36"/>
      <c r="VF21" s="36"/>
      <c r="VG21" s="36"/>
      <c r="VH21" s="36"/>
      <c r="VI21" s="36"/>
      <c r="VJ21" s="36"/>
      <c r="VK21" s="36"/>
      <c r="VL21" s="36"/>
      <c r="VM21" s="36"/>
      <c r="VN21" s="36"/>
      <c r="VO21" s="36"/>
      <c r="VP21" s="36"/>
      <c r="VQ21" s="36"/>
      <c r="VR21" s="36"/>
      <c r="VS21" s="36"/>
      <c r="VT21" s="36"/>
      <c r="VU21" s="36"/>
      <c r="VV21" s="36"/>
      <c r="VW21" s="36"/>
      <c r="VX21" s="36"/>
      <c r="VY21" s="36"/>
      <c r="VZ21" s="36"/>
      <c r="WA21" s="36"/>
      <c r="WB21" s="36"/>
      <c r="WC21" s="36"/>
      <c r="WD21" s="36"/>
      <c r="WE21" s="36"/>
      <c r="WF21" s="36"/>
      <c r="WG21" s="36"/>
      <c r="WH21" s="36"/>
      <c r="WI21" s="36"/>
      <c r="WJ21" s="36"/>
      <c r="WK21" s="36"/>
      <c r="WL21" s="36"/>
      <c r="WM21" s="36"/>
      <c r="WN21" s="36"/>
      <c r="WO21" s="36"/>
      <c r="WP21" s="36"/>
      <c r="WQ21" s="36"/>
      <c r="WR21" s="36"/>
      <c r="WS21" s="36"/>
      <c r="WT21" s="36"/>
      <c r="WU21" s="36"/>
      <c r="WV21" s="36"/>
      <c r="WW21" s="36"/>
      <c r="WX21" s="36"/>
      <c r="WY21" s="36"/>
      <c r="WZ21" s="36"/>
      <c r="XA21" s="36"/>
      <c r="XB21" s="36"/>
      <c r="XC21" s="36"/>
      <c r="XD21" s="36"/>
      <c r="XE21" s="36"/>
      <c r="XF21" s="36"/>
      <c r="XG21" s="36"/>
      <c r="XH21" s="36"/>
      <c r="XI21" s="36"/>
      <c r="XJ21" s="36"/>
      <c r="XK21" s="36"/>
      <c r="XL21" s="36"/>
      <c r="XM21" s="36"/>
      <c r="XN21" s="36"/>
      <c r="XO21" s="36"/>
      <c r="XP21" s="36"/>
      <c r="XQ21" s="36"/>
      <c r="XR21" s="36"/>
      <c r="XS21" s="36"/>
      <c r="XT21" s="36"/>
      <c r="XU21" s="36"/>
      <c r="XV21" s="36"/>
      <c r="XW21" s="36"/>
      <c r="XX21" s="36"/>
      <c r="XY21" s="36"/>
      <c r="XZ21" s="36"/>
      <c r="YA21" s="36"/>
      <c r="YB21" s="36"/>
      <c r="YC21" s="36"/>
      <c r="YD21" s="36"/>
      <c r="YE21" s="36"/>
      <c r="YF21" s="36"/>
      <c r="YG21" s="36"/>
      <c r="YH21" s="36"/>
      <c r="YI21" s="36"/>
      <c r="YJ21" s="36"/>
      <c r="YK21" s="36"/>
      <c r="YL21" s="36"/>
      <c r="YM21" s="36"/>
      <c r="YN21" s="36"/>
      <c r="YO21" s="36"/>
      <c r="YP21" s="36"/>
      <c r="YQ21" s="36"/>
      <c r="YR21" s="36"/>
      <c r="YS21" s="36"/>
      <c r="YT21" s="36"/>
      <c r="YU21" s="36"/>
      <c r="YV21" s="36"/>
      <c r="YW21" s="36"/>
      <c r="YX21" s="36"/>
      <c r="YY21" s="36"/>
      <c r="YZ21" s="36"/>
      <c r="ZA21" s="36"/>
      <c r="ZB21" s="36"/>
      <c r="ZC21" s="36"/>
      <c r="ZD21" s="36"/>
      <c r="ZE21" s="36"/>
      <c r="ZF21" s="36"/>
      <c r="ZG21" s="36"/>
      <c r="ZH21" s="36"/>
      <c r="ZI21" s="36"/>
      <c r="ZJ21" s="36"/>
      <c r="ZK21" s="36"/>
      <c r="ZL21" s="36"/>
      <c r="ZM21" s="36"/>
      <c r="ZN21" s="36"/>
      <c r="ZO21" s="36"/>
      <c r="ZP21" s="36"/>
      <c r="ZQ21" s="36"/>
      <c r="ZR21" s="36"/>
      <c r="ZS21" s="36"/>
      <c r="ZT21" s="36"/>
      <c r="ZU21" s="36"/>
      <c r="ZV21" s="36"/>
      <c r="ZW21" s="36"/>
      <c r="ZX21" s="36"/>
      <c r="ZY21" s="36"/>
      <c r="ZZ21" s="36"/>
      <c r="AAA21" s="36"/>
      <c r="AAB21" s="36"/>
      <c r="AAC21" s="36"/>
      <c r="AAD21" s="36"/>
      <c r="AAE21" s="36"/>
      <c r="AAF21" s="36"/>
      <c r="AAG21" s="36"/>
      <c r="AAH21" s="36"/>
      <c r="AAI21" s="36"/>
      <c r="AAJ21" s="36"/>
      <c r="AAK21" s="36"/>
      <c r="AAL21" s="36"/>
      <c r="AAM21" s="36"/>
    </row>
    <row r="22" spans="1:715" s="35" customFormat="1" x14ac:dyDescent="0.35">
      <c r="A22" s="41">
        <v>5032</v>
      </c>
      <c r="B22" s="42" t="s">
        <v>47</v>
      </c>
      <c r="C22" s="64">
        <v>1800</v>
      </c>
      <c r="D22" s="46"/>
      <c r="E22" s="44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3"/>
      <c r="U22" s="44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3"/>
      <c r="AK22" s="34">
        <f t="shared" si="0"/>
        <v>0</v>
      </c>
      <c r="AL22" s="66">
        <f t="shared" si="1"/>
        <v>-1800</v>
      </c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6"/>
      <c r="FI22" s="36"/>
      <c r="FJ22" s="36"/>
      <c r="FK22" s="36"/>
      <c r="FL22" s="36"/>
      <c r="FM22" s="36"/>
      <c r="FN22" s="36"/>
      <c r="FO22" s="36"/>
      <c r="FP22" s="36"/>
      <c r="FQ22" s="36"/>
      <c r="FR22" s="36"/>
      <c r="FS22" s="36"/>
      <c r="FT22" s="36"/>
      <c r="FU22" s="36"/>
      <c r="FV22" s="36"/>
      <c r="FW22" s="36"/>
      <c r="FX22" s="36"/>
      <c r="FY22" s="36"/>
      <c r="FZ22" s="36"/>
      <c r="GA22" s="36"/>
      <c r="GB22" s="36"/>
      <c r="GC22" s="36"/>
      <c r="GD22" s="36"/>
      <c r="GE22" s="36"/>
      <c r="GF22" s="36"/>
      <c r="GG22" s="36"/>
      <c r="GH22" s="36"/>
      <c r="GI22" s="36"/>
      <c r="GJ22" s="36"/>
      <c r="GK22" s="36"/>
      <c r="GL22" s="36"/>
      <c r="GM22" s="36"/>
      <c r="GN22" s="36"/>
      <c r="GO22" s="36"/>
      <c r="GP22" s="36"/>
      <c r="GQ22" s="36"/>
      <c r="GR22" s="36"/>
      <c r="GS22" s="36"/>
      <c r="GT22" s="36"/>
      <c r="GU22" s="36"/>
      <c r="GV22" s="36"/>
      <c r="GW22" s="36"/>
      <c r="GX22" s="36"/>
      <c r="GY22" s="36"/>
      <c r="GZ22" s="36"/>
      <c r="HA22" s="36"/>
      <c r="HB22" s="36"/>
      <c r="HC22" s="36"/>
      <c r="HD22" s="36"/>
      <c r="HE22" s="36"/>
      <c r="HF22" s="36"/>
      <c r="HG22" s="36"/>
      <c r="HH22" s="36"/>
      <c r="HI22" s="36"/>
      <c r="HJ22" s="36"/>
      <c r="HK22" s="36"/>
      <c r="HL22" s="36"/>
      <c r="HM22" s="36"/>
      <c r="HN22" s="36"/>
      <c r="HO22" s="36"/>
      <c r="HP22" s="36"/>
      <c r="HQ22" s="36"/>
      <c r="HR22" s="36"/>
      <c r="HS22" s="36"/>
      <c r="HT22" s="36"/>
      <c r="HU22" s="36"/>
      <c r="HV22" s="36"/>
      <c r="HW22" s="36"/>
      <c r="HX22" s="36"/>
      <c r="HY22" s="36"/>
      <c r="HZ22" s="36"/>
      <c r="IA22" s="36"/>
      <c r="IB22" s="36"/>
      <c r="IC22" s="36"/>
      <c r="ID22" s="36"/>
      <c r="IE22" s="36"/>
      <c r="IF22" s="36"/>
      <c r="IG22" s="36"/>
      <c r="IH22" s="36"/>
      <c r="II22" s="36"/>
      <c r="IJ22" s="36"/>
      <c r="IK22" s="36"/>
      <c r="IL22" s="36"/>
      <c r="IM22" s="36"/>
      <c r="IN22" s="36"/>
      <c r="IO22" s="36"/>
      <c r="IP22" s="36"/>
      <c r="IQ22" s="36"/>
      <c r="IR22" s="36"/>
      <c r="IS22" s="36"/>
      <c r="IT22" s="36"/>
      <c r="IU22" s="36"/>
      <c r="IV22" s="36"/>
      <c r="IW22" s="36"/>
      <c r="IX22" s="36"/>
      <c r="IY22" s="36"/>
      <c r="IZ22" s="36"/>
      <c r="JA22" s="36"/>
      <c r="JB22" s="36"/>
      <c r="JC22" s="36"/>
      <c r="JD22" s="36"/>
      <c r="JE22" s="36"/>
      <c r="JF22" s="36"/>
      <c r="JG22" s="36"/>
      <c r="JH22" s="36"/>
      <c r="JI22" s="36"/>
      <c r="JJ22" s="36"/>
      <c r="JK22" s="36"/>
      <c r="JL22" s="36"/>
      <c r="JM22" s="36"/>
      <c r="JN22" s="36"/>
      <c r="JO22" s="36"/>
      <c r="JP22" s="36"/>
      <c r="JQ22" s="36"/>
      <c r="JR22" s="36"/>
      <c r="JS22" s="36"/>
      <c r="JT22" s="36"/>
      <c r="JU22" s="36"/>
      <c r="JV22" s="36"/>
      <c r="JW22" s="36"/>
      <c r="JX22" s="36"/>
      <c r="JY22" s="36"/>
      <c r="JZ22" s="36"/>
      <c r="KA22" s="36"/>
      <c r="KB22" s="36"/>
      <c r="KC22" s="36"/>
      <c r="KD22" s="36"/>
      <c r="KE22" s="36"/>
      <c r="KF22" s="36"/>
      <c r="KG22" s="36"/>
      <c r="KH22" s="36"/>
      <c r="KI22" s="36"/>
      <c r="KJ22" s="36"/>
      <c r="KK22" s="36"/>
      <c r="KL22" s="36"/>
      <c r="KM22" s="36"/>
      <c r="KN22" s="36"/>
      <c r="KO22" s="36"/>
      <c r="KP22" s="36"/>
      <c r="KQ22" s="36"/>
      <c r="KR22" s="36"/>
      <c r="KS22" s="36"/>
      <c r="KT22" s="36"/>
      <c r="KU22" s="36"/>
      <c r="KV22" s="36"/>
      <c r="KW22" s="36"/>
      <c r="KX22" s="36"/>
      <c r="KY22" s="36"/>
      <c r="KZ22" s="36"/>
      <c r="LA22" s="36"/>
      <c r="LB22" s="36"/>
      <c r="LC22" s="36"/>
      <c r="LD22" s="36"/>
      <c r="LE22" s="36"/>
      <c r="LF22" s="36"/>
      <c r="LG22" s="36"/>
      <c r="LH22" s="36"/>
      <c r="LI22" s="36"/>
      <c r="LJ22" s="36"/>
      <c r="LK22" s="36"/>
      <c r="LL22" s="36"/>
      <c r="LM22" s="36"/>
      <c r="LN22" s="36"/>
      <c r="LO22" s="36"/>
      <c r="LP22" s="36"/>
      <c r="LQ22" s="36"/>
      <c r="LR22" s="36"/>
      <c r="LS22" s="36"/>
      <c r="LT22" s="36"/>
      <c r="LU22" s="36"/>
      <c r="LV22" s="36"/>
      <c r="LW22" s="36"/>
      <c r="LX22" s="36"/>
      <c r="LY22" s="36"/>
      <c r="LZ22" s="36"/>
      <c r="MA22" s="36"/>
      <c r="MB22" s="36"/>
      <c r="MC22" s="36"/>
      <c r="MD22" s="36"/>
      <c r="ME22" s="36"/>
      <c r="MF22" s="36"/>
      <c r="MG22" s="36"/>
      <c r="MH22" s="36"/>
      <c r="MI22" s="36"/>
      <c r="MJ22" s="36"/>
      <c r="MK22" s="36"/>
      <c r="ML22" s="36"/>
      <c r="MM22" s="36"/>
      <c r="MN22" s="36"/>
      <c r="MO22" s="36"/>
      <c r="MP22" s="36"/>
      <c r="MQ22" s="36"/>
      <c r="MR22" s="36"/>
      <c r="MS22" s="36"/>
      <c r="MT22" s="36"/>
      <c r="MU22" s="36"/>
      <c r="MV22" s="36"/>
      <c r="MW22" s="36"/>
      <c r="MX22" s="36"/>
      <c r="MY22" s="36"/>
      <c r="MZ22" s="36"/>
      <c r="NA22" s="36"/>
      <c r="NB22" s="36"/>
      <c r="NC22" s="36"/>
      <c r="ND22" s="36"/>
      <c r="NE22" s="36"/>
      <c r="NF22" s="36"/>
      <c r="NG22" s="36"/>
      <c r="NH22" s="36"/>
      <c r="NI22" s="36"/>
      <c r="NJ22" s="36"/>
      <c r="NK22" s="36"/>
      <c r="NL22" s="36"/>
      <c r="NM22" s="36"/>
      <c r="NN22" s="36"/>
      <c r="NO22" s="36"/>
      <c r="NP22" s="36"/>
      <c r="NQ22" s="36"/>
      <c r="NR22" s="36"/>
      <c r="NS22" s="36"/>
      <c r="NT22" s="36"/>
      <c r="NU22" s="36"/>
      <c r="NV22" s="36"/>
      <c r="NW22" s="36"/>
      <c r="NX22" s="36"/>
      <c r="NY22" s="36"/>
      <c r="NZ22" s="36"/>
      <c r="OA22" s="36"/>
      <c r="OB22" s="36"/>
      <c r="OC22" s="36"/>
      <c r="OD22" s="36"/>
      <c r="OE22" s="36"/>
      <c r="OF22" s="36"/>
      <c r="OG22" s="36"/>
      <c r="OH22" s="36"/>
      <c r="OI22" s="36"/>
      <c r="OJ22" s="36"/>
      <c r="OK22" s="36"/>
      <c r="OL22" s="36"/>
      <c r="OM22" s="36"/>
      <c r="ON22" s="36"/>
      <c r="OO22" s="36"/>
      <c r="OP22" s="36"/>
      <c r="OQ22" s="36"/>
      <c r="OR22" s="36"/>
      <c r="OS22" s="36"/>
      <c r="OT22" s="36"/>
      <c r="OU22" s="36"/>
      <c r="OV22" s="36"/>
      <c r="OW22" s="36"/>
      <c r="OX22" s="36"/>
      <c r="OY22" s="36"/>
      <c r="OZ22" s="36"/>
      <c r="PA22" s="36"/>
      <c r="PB22" s="36"/>
      <c r="PC22" s="36"/>
      <c r="PD22" s="36"/>
      <c r="PE22" s="36"/>
      <c r="PF22" s="36"/>
      <c r="PG22" s="36"/>
      <c r="PH22" s="36"/>
      <c r="PI22" s="36"/>
      <c r="PJ22" s="36"/>
      <c r="PK22" s="36"/>
      <c r="PL22" s="36"/>
      <c r="PM22" s="36"/>
      <c r="PN22" s="36"/>
      <c r="PO22" s="36"/>
      <c r="PP22" s="36"/>
      <c r="PQ22" s="36"/>
      <c r="PR22" s="36"/>
      <c r="PS22" s="36"/>
      <c r="PT22" s="36"/>
      <c r="PU22" s="36"/>
      <c r="PV22" s="36"/>
      <c r="PW22" s="36"/>
      <c r="PX22" s="36"/>
      <c r="PY22" s="36"/>
      <c r="PZ22" s="36"/>
      <c r="QA22" s="36"/>
      <c r="QB22" s="36"/>
      <c r="QC22" s="36"/>
      <c r="QD22" s="36"/>
      <c r="QE22" s="36"/>
      <c r="QF22" s="36"/>
      <c r="QG22" s="36"/>
      <c r="QH22" s="36"/>
      <c r="QI22" s="36"/>
      <c r="QJ22" s="36"/>
      <c r="QK22" s="36"/>
      <c r="QL22" s="36"/>
      <c r="QM22" s="36"/>
      <c r="QN22" s="36"/>
      <c r="QO22" s="36"/>
      <c r="QP22" s="36"/>
      <c r="QQ22" s="36"/>
      <c r="QR22" s="36"/>
      <c r="QS22" s="36"/>
      <c r="QT22" s="36"/>
      <c r="QU22" s="36"/>
      <c r="QV22" s="36"/>
      <c r="QW22" s="36"/>
      <c r="QX22" s="36"/>
      <c r="QY22" s="36"/>
      <c r="QZ22" s="36"/>
      <c r="RA22" s="36"/>
      <c r="RB22" s="36"/>
      <c r="RC22" s="36"/>
      <c r="RD22" s="36"/>
      <c r="RE22" s="36"/>
      <c r="RF22" s="36"/>
      <c r="RG22" s="36"/>
      <c r="RH22" s="36"/>
      <c r="RI22" s="36"/>
      <c r="RJ22" s="36"/>
      <c r="RK22" s="36"/>
      <c r="RL22" s="36"/>
      <c r="RM22" s="36"/>
      <c r="RN22" s="36"/>
      <c r="RO22" s="36"/>
      <c r="RP22" s="36"/>
      <c r="RQ22" s="36"/>
      <c r="RR22" s="36"/>
      <c r="RS22" s="36"/>
      <c r="RT22" s="36"/>
      <c r="RU22" s="36"/>
      <c r="RV22" s="36"/>
      <c r="RW22" s="36"/>
      <c r="RX22" s="36"/>
      <c r="RY22" s="36"/>
      <c r="RZ22" s="36"/>
      <c r="SA22" s="36"/>
      <c r="SB22" s="36"/>
      <c r="SC22" s="36"/>
      <c r="SD22" s="36"/>
      <c r="SE22" s="36"/>
      <c r="SF22" s="36"/>
      <c r="SG22" s="36"/>
      <c r="SH22" s="36"/>
      <c r="SI22" s="36"/>
      <c r="SJ22" s="36"/>
      <c r="SK22" s="36"/>
      <c r="SL22" s="36"/>
      <c r="SM22" s="36"/>
      <c r="SN22" s="36"/>
      <c r="SO22" s="36"/>
      <c r="SP22" s="36"/>
      <c r="SQ22" s="36"/>
      <c r="SR22" s="36"/>
      <c r="SS22" s="36"/>
      <c r="ST22" s="36"/>
      <c r="SU22" s="36"/>
      <c r="SV22" s="36"/>
      <c r="SW22" s="36"/>
      <c r="SX22" s="36"/>
      <c r="SY22" s="36"/>
      <c r="SZ22" s="36"/>
      <c r="TA22" s="36"/>
      <c r="TB22" s="36"/>
      <c r="TC22" s="36"/>
      <c r="TD22" s="36"/>
      <c r="TE22" s="36"/>
      <c r="TF22" s="36"/>
      <c r="TG22" s="36"/>
      <c r="TH22" s="36"/>
      <c r="TI22" s="36"/>
      <c r="TJ22" s="36"/>
      <c r="TK22" s="36"/>
      <c r="TL22" s="36"/>
      <c r="TM22" s="36"/>
      <c r="TN22" s="36"/>
      <c r="TO22" s="36"/>
      <c r="TP22" s="36"/>
      <c r="TQ22" s="36"/>
      <c r="TR22" s="36"/>
      <c r="TS22" s="36"/>
      <c r="TT22" s="36"/>
      <c r="TU22" s="36"/>
      <c r="TV22" s="36"/>
      <c r="TW22" s="36"/>
      <c r="TX22" s="36"/>
      <c r="TY22" s="36"/>
      <c r="TZ22" s="36"/>
      <c r="UA22" s="36"/>
      <c r="UB22" s="36"/>
      <c r="UC22" s="36"/>
      <c r="UD22" s="36"/>
      <c r="UE22" s="36"/>
      <c r="UF22" s="36"/>
      <c r="UG22" s="36"/>
      <c r="UH22" s="36"/>
      <c r="UI22" s="36"/>
      <c r="UJ22" s="36"/>
      <c r="UK22" s="36"/>
      <c r="UL22" s="36"/>
      <c r="UM22" s="36"/>
      <c r="UN22" s="36"/>
      <c r="UO22" s="36"/>
      <c r="UP22" s="36"/>
      <c r="UQ22" s="36"/>
      <c r="UR22" s="36"/>
      <c r="US22" s="36"/>
      <c r="UT22" s="36"/>
      <c r="UU22" s="36"/>
      <c r="UV22" s="36"/>
      <c r="UW22" s="36"/>
      <c r="UX22" s="36"/>
      <c r="UY22" s="36"/>
      <c r="UZ22" s="36"/>
      <c r="VA22" s="36"/>
      <c r="VB22" s="36"/>
      <c r="VC22" s="36"/>
      <c r="VD22" s="36"/>
      <c r="VE22" s="36"/>
      <c r="VF22" s="36"/>
      <c r="VG22" s="36"/>
      <c r="VH22" s="36"/>
      <c r="VI22" s="36"/>
      <c r="VJ22" s="36"/>
      <c r="VK22" s="36"/>
      <c r="VL22" s="36"/>
      <c r="VM22" s="36"/>
      <c r="VN22" s="36"/>
      <c r="VO22" s="36"/>
      <c r="VP22" s="36"/>
      <c r="VQ22" s="36"/>
      <c r="VR22" s="36"/>
      <c r="VS22" s="36"/>
      <c r="VT22" s="36"/>
      <c r="VU22" s="36"/>
      <c r="VV22" s="36"/>
      <c r="VW22" s="36"/>
      <c r="VX22" s="36"/>
      <c r="VY22" s="36"/>
      <c r="VZ22" s="36"/>
      <c r="WA22" s="36"/>
      <c r="WB22" s="36"/>
      <c r="WC22" s="36"/>
      <c r="WD22" s="36"/>
      <c r="WE22" s="36"/>
      <c r="WF22" s="36"/>
      <c r="WG22" s="36"/>
      <c r="WH22" s="36"/>
      <c r="WI22" s="36"/>
      <c r="WJ22" s="36"/>
      <c r="WK22" s="36"/>
      <c r="WL22" s="36"/>
      <c r="WM22" s="36"/>
      <c r="WN22" s="36"/>
      <c r="WO22" s="36"/>
      <c r="WP22" s="36"/>
      <c r="WQ22" s="36"/>
      <c r="WR22" s="36"/>
      <c r="WS22" s="36"/>
      <c r="WT22" s="36"/>
      <c r="WU22" s="36"/>
      <c r="WV22" s="36"/>
      <c r="WW22" s="36"/>
      <c r="WX22" s="36"/>
      <c r="WY22" s="36"/>
      <c r="WZ22" s="36"/>
      <c r="XA22" s="36"/>
      <c r="XB22" s="36"/>
      <c r="XC22" s="36"/>
      <c r="XD22" s="36"/>
      <c r="XE22" s="36"/>
      <c r="XF22" s="36"/>
      <c r="XG22" s="36"/>
      <c r="XH22" s="36"/>
      <c r="XI22" s="36"/>
      <c r="XJ22" s="36"/>
      <c r="XK22" s="36"/>
      <c r="XL22" s="36"/>
      <c r="XM22" s="36"/>
      <c r="XN22" s="36"/>
      <c r="XO22" s="36"/>
      <c r="XP22" s="36"/>
      <c r="XQ22" s="36"/>
      <c r="XR22" s="36"/>
      <c r="XS22" s="36"/>
      <c r="XT22" s="36"/>
      <c r="XU22" s="36"/>
      <c r="XV22" s="36"/>
      <c r="XW22" s="36"/>
      <c r="XX22" s="36"/>
      <c r="XY22" s="36"/>
      <c r="XZ22" s="36"/>
      <c r="YA22" s="36"/>
      <c r="YB22" s="36"/>
      <c r="YC22" s="36"/>
      <c r="YD22" s="36"/>
      <c r="YE22" s="36"/>
      <c r="YF22" s="36"/>
      <c r="YG22" s="36"/>
      <c r="YH22" s="36"/>
      <c r="YI22" s="36"/>
      <c r="YJ22" s="36"/>
      <c r="YK22" s="36"/>
      <c r="YL22" s="36"/>
      <c r="YM22" s="36"/>
      <c r="YN22" s="36"/>
      <c r="YO22" s="36"/>
      <c r="YP22" s="36"/>
      <c r="YQ22" s="36"/>
      <c r="YR22" s="36"/>
      <c r="YS22" s="36"/>
      <c r="YT22" s="36"/>
      <c r="YU22" s="36"/>
      <c r="YV22" s="36"/>
      <c r="YW22" s="36"/>
      <c r="YX22" s="36"/>
      <c r="YY22" s="36"/>
      <c r="YZ22" s="36"/>
      <c r="ZA22" s="36"/>
      <c r="ZB22" s="36"/>
      <c r="ZC22" s="36"/>
      <c r="ZD22" s="36"/>
      <c r="ZE22" s="36"/>
      <c r="ZF22" s="36"/>
      <c r="ZG22" s="36"/>
      <c r="ZH22" s="36"/>
      <c r="ZI22" s="36"/>
      <c r="ZJ22" s="36"/>
      <c r="ZK22" s="36"/>
      <c r="ZL22" s="36"/>
      <c r="ZM22" s="36"/>
      <c r="ZN22" s="36"/>
      <c r="ZO22" s="36"/>
      <c r="ZP22" s="36"/>
      <c r="ZQ22" s="36"/>
      <c r="ZR22" s="36"/>
      <c r="ZS22" s="36"/>
      <c r="ZT22" s="36"/>
      <c r="ZU22" s="36"/>
      <c r="ZV22" s="36"/>
      <c r="ZW22" s="36"/>
      <c r="ZX22" s="36"/>
      <c r="ZY22" s="36"/>
      <c r="ZZ22" s="36"/>
      <c r="AAA22" s="36"/>
      <c r="AAB22" s="36"/>
      <c r="AAC22" s="36"/>
      <c r="AAD22" s="36"/>
      <c r="AAE22" s="36"/>
      <c r="AAF22" s="36"/>
      <c r="AAG22" s="36"/>
      <c r="AAH22" s="36"/>
      <c r="AAI22" s="36"/>
      <c r="AAJ22" s="36"/>
      <c r="AAK22" s="36"/>
      <c r="AAL22" s="36"/>
      <c r="AAM22" s="36"/>
    </row>
    <row r="23" spans="1:715" s="35" customFormat="1" x14ac:dyDescent="0.35">
      <c r="A23" s="41">
        <v>5033</v>
      </c>
      <c r="B23" s="42" t="s">
        <v>48</v>
      </c>
      <c r="C23" s="64">
        <v>300</v>
      </c>
      <c r="D23" s="46"/>
      <c r="E23" s="44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3"/>
      <c r="U23" s="44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3"/>
      <c r="AK23" s="34">
        <f t="shared" si="0"/>
        <v>0</v>
      </c>
      <c r="AL23" s="66">
        <f t="shared" si="1"/>
        <v>-300</v>
      </c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6"/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36"/>
      <c r="EZ23" s="36"/>
      <c r="FA23" s="36"/>
      <c r="FB23" s="36"/>
      <c r="FC23" s="36"/>
      <c r="FD23" s="36"/>
      <c r="FE23" s="36"/>
      <c r="FF23" s="36"/>
      <c r="FG23" s="36"/>
      <c r="FH23" s="36"/>
      <c r="FI23" s="36"/>
      <c r="FJ23" s="36"/>
      <c r="FK23" s="36"/>
      <c r="FL23" s="36"/>
      <c r="FM23" s="36"/>
      <c r="FN23" s="36"/>
      <c r="FO23" s="36"/>
      <c r="FP23" s="36"/>
      <c r="FQ23" s="36"/>
      <c r="FR23" s="36"/>
      <c r="FS23" s="36"/>
      <c r="FT23" s="36"/>
      <c r="FU23" s="36"/>
      <c r="FV23" s="36"/>
      <c r="FW23" s="36"/>
      <c r="FX23" s="36"/>
      <c r="FY23" s="36"/>
      <c r="FZ23" s="36"/>
      <c r="GA23" s="36"/>
      <c r="GB23" s="36"/>
      <c r="GC23" s="36"/>
      <c r="GD23" s="36"/>
      <c r="GE23" s="36"/>
      <c r="GF23" s="36"/>
      <c r="GG23" s="36"/>
      <c r="GH23" s="36"/>
      <c r="GI23" s="36"/>
      <c r="GJ23" s="36"/>
      <c r="GK23" s="36"/>
      <c r="GL23" s="36"/>
      <c r="GM23" s="36"/>
      <c r="GN23" s="36"/>
      <c r="GO23" s="36"/>
      <c r="GP23" s="36"/>
      <c r="GQ23" s="36"/>
      <c r="GR23" s="36"/>
      <c r="GS23" s="36"/>
      <c r="GT23" s="36"/>
      <c r="GU23" s="36"/>
      <c r="GV23" s="36"/>
      <c r="GW23" s="36"/>
      <c r="GX23" s="36"/>
      <c r="GY23" s="36"/>
      <c r="GZ23" s="36"/>
      <c r="HA23" s="36"/>
      <c r="HB23" s="36"/>
      <c r="HC23" s="36"/>
      <c r="HD23" s="36"/>
      <c r="HE23" s="36"/>
      <c r="HF23" s="36"/>
      <c r="HG23" s="36"/>
      <c r="HH23" s="36"/>
      <c r="HI23" s="36"/>
      <c r="HJ23" s="36"/>
      <c r="HK23" s="36"/>
      <c r="HL23" s="36"/>
      <c r="HM23" s="36"/>
      <c r="HN23" s="36"/>
      <c r="HO23" s="36"/>
      <c r="HP23" s="36"/>
      <c r="HQ23" s="36"/>
      <c r="HR23" s="36"/>
      <c r="HS23" s="36"/>
      <c r="HT23" s="36"/>
      <c r="HU23" s="36"/>
      <c r="HV23" s="36"/>
      <c r="HW23" s="36"/>
      <c r="HX23" s="36"/>
      <c r="HY23" s="36"/>
      <c r="HZ23" s="36"/>
      <c r="IA23" s="36"/>
      <c r="IB23" s="36"/>
      <c r="IC23" s="36"/>
      <c r="ID23" s="36"/>
      <c r="IE23" s="36"/>
      <c r="IF23" s="36"/>
      <c r="IG23" s="36"/>
      <c r="IH23" s="36"/>
      <c r="II23" s="36"/>
      <c r="IJ23" s="36"/>
      <c r="IK23" s="36"/>
      <c r="IL23" s="36"/>
      <c r="IM23" s="36"/>
      <c r="IN23" s="36"/>
      <c r="IO23" s="36"/>
      <c r="IP23" s="36"/>
      <c r="IQ23" s="36"/>
      <c r="IR23" s="36"/>
      <c r="IS23" s="36"/>
      <c r="IT23" s="36"/>
      <c r="IU23" s="36"/>
      <c r="IV23" s="36"/>
      <c r="IW23" s="36"/>
      <c r="IX23" s="36"/>
      <c r="IY23" s="36"/>
      <c r="IZ23" s="36"/>
      <c r="JA23" s="36"/>
      <c r="JB23" s="36"/>
      <c r="JC23" s="36"/>
      <c r="JD23" s="36"/>
      <c r="JE23" s="36"/>
      <c r="JF23" s="36"/>
      <c r="JG23" s="36"/>
      <c r="JH23" s="36"/>
      <c r="JI23" s="36"/>
      <c r="JJ23" s="36"/>
      <c r="JK23" s="36"/>
      <c r="JL23" s="36"/>
      <c r="JM23" s="36"/>
      <c r="JN23" s="36"/>
      <c r="JO23" s="36"/>
      <c r="JP23" s="36"/>
      <c r="JQ23" s="36"/>
      <c r="JR23" s="36"/>
      <c r="JS23" s="36"/>
      <c r="JT23" s="36"/>
      <c r="JU23" s="36"/>
      <c r="JV23" s="36"/>
      <c r="JW23" s="36"/>
      <c r="JX23" s="36"/>
      <c r="JY23" s="36"/>
      <c r="JZ23" s="36"/>
      <c r="KA23" s="36"/>
      <c r="KB23" s="36"/>
      <c r="KC23" s="36"/>
      <c r="KD23" s="36"/>
      <c r="KE23" s="36"/>
      <c r="KF23" s="36"/>
      <c r="KG23" s="36"/>
      <c r="KH23" s="36"/>
      <c r="KI23" s="36"/>
      <c r="KJ23" s="36"/>
      <c r="KK23" s="36"/>
      <c r="KL23" s="36"/>
      <c r="KM23" s="36"/>
      <c r="KN23" s="36"/>
      <c r="KO23" s="36"/>
      <c r="KP23" s="36"/>
      <c r="KQ23" s="36"/>
      <c r="KR23" s="36"/>
      <c r="KS23" s="36"/>
      <c r="KT23" s="36"/>
      <c r="KU23" s="36"/>
      <c r="KV23" s="36"/>
      <c r="KW23" s="36"/>
      <c r="KX23" s="36"/>
      <c r="KY23" s="36"/>
      <c r="KZ23" s="36"/>
      <c r="LA23" s="36"/>
      <c r="LB23" s="36"/>
      <c r="LC23" s="36"/>
      <c r="LD23" s="36"/>
      <c r="LE23" s="36"/>
      <c r="LF23" s="36"/>
      <c r="LG23" s="36"/>
      <c r="LH23" s="36"/>
      <c r="LI23" s="36"/>
      <c r="LJ23" s="36"/>
      <c r="LK23" s="36"/>
      <c r="LL23" s="36"/>
      <c r="LM23" s="36"/>
      <c r="LN23" s="36"/>
      <c r="LO23" s="36"/>
      <c r="LP23" s="36"/>
      <c r="LQ23" s="36"/>
      <c r="LR23" s="36"/>
      <c r="LS23" s="36"/>
      <c r="LT23" s="36"/>
      <c r="LU23" s="36"/>
      <c r="LV23" s="36"/>
      <c r="LW23" s="36"/>
      <c r="LX23" s="36"/>
      <c r="LY23" s="36"/>
      <c r="LZ23" s="36"/>
      <c r="MA23" s="36"/>
      <c r="MB23" s="36"/>
      <c r="MC23" s="36"/>
      <c r="MD23" s="36"/>
      <c r="ME23" s="36"/>
      <c r="MF23" s="36"/>
      <c r="MG23" s="36"/>
      <c r="MH23" s="36"/>
      <c r="MI23" s="36"/>
      <c r="MJ23" s="36"/>
      <c r="MK23" s="36"/>
      <c r="ML23" s="36"/>
      <c r="MM23" s="36"/>
      <c r="MN23" s="36"/>
      <c r="MO23" s="36"/>
      <c r="MP23" s="36"/>
      <c r="MQ23" s="36"/>
      <c r="MR23" s="36"/>
      <c r="MS23" s="36"/>
      <c r="MT23" s="36"/>
      <c r="MU23" s="36"/>
      <c r="MV23" s="36"/>
      <c r="MW23" s="36"/>
      <c r="MX23" s="36"/>
      <c r="MY23" s="36"/>
      <c r="MZ23" s="36"/>
      <c r="NA23" s="36"/>
      <c r="NB23" s="36"/>
      <c r="NC23" s="36"/>
      <c r="ND23" s="36"/>
      <c r="NE23" s="36"/>
      <c r="NF23" s="36"/>
      <c r="NG23" s="36"/>
      <c r="NH23" s="36"/>
      <c r="NI23" s="36"/>
      <c r="NJ23" s="36"/>
      <c r="NK23" s="36"/>
      <c r="NL23" s="36"/>
      <c r="NM23" s="36"/>
      <c r="NN23" s="36"/>
      <c r="NO23" s="36"/>
      <c r="NP23" s="36"/>
      <c r="NQ23" s="36"/>
      <c r="NR23" s="36"/>
      <c r="NS23" s="36"/>
      <c r="NT23" s="36"/>
      <c r="NU23" s="36"/>
      <c r="NV23" s="36"/>
      <c r="NW23" s="36"/>
      <c r="NX23" s="36"/>
      <c r="NY23" s="36"/>
      <c r="NZ23" s="36"/>
      <c r="OA23" s="36"/>
      <c r="OB23" s="36"/>
      <c r="OC23" s="36"/>
      <c r="OD23" s="36"/>
      <c r="OE23" s="36"/>
      <c r="OF23" s="36"/>
      <c r="OG23" s="36"/>
      <c r="OH23" s="36"/>
      <c r="OI23" s="36"/>
      <c r="OJ23" s="36"/>
      <c r="OK23" s="36"/>
      <c r="OL23" s="36"/>
      <c r="OM23" s="36"/>
      <c r="ON23" s="36"/>
      <c r="OO23" s="36"/>
      <c r="OP23" s="36"/>
      <c r="OQ23" s="36"/>
      <c r="OR23" s="36"/>
      <c r="OS23" s="36"/>
      <c r="OT23" s="36"/>
      <c r="OU23" s="36"/>
      <c r="OV23" s="36"/>
      <c r="OW23" s="36"/>
      <c r="OX23" s="36"/>
      <c r="OY23" s="36"/>
      <c r="OZ23" s="36"/>
      <c r="PA23" s="36"/>
      <c r="PB23" s="36"/>
      <c r="PC23" s="36"/>
      <c r="PD23" s="36"/>
      <c r="PE23" s="36"/>
      <c r="PF23" s="36"/>
      <c r="PG23" s="36"/>
      <c r="PH23" s="36"/>
      <c r="PI23" s="36"/>
      <c r="PJ23" s="36"/>
      <c r="PK23" s="36"/>
      <c r="PL23" s="36"/>
      <c r="PM23" s="36"/>
      <c r="PN23" s="36"/>
      <c r="PO23" s="36"/>
      <c r="PP23" s="36"/>
      <c r="PQ23" s="36"/>
      <c r="PR23" s="36"/>
      <c r="PS23" s="36"/>
      <c r="PT23" s="36"/>
      <c r="PU23" s="36"/>
      <c r="PV23" s="36"/>
      <c r="PW23" s="36"/>
      <c r="PX23" s="36"/>
      <c r="PY23" s="36"/>
      <c r="PZ23" s="36"/>
      <c r="QA23" s="36"/>
      <c r="QB23" s="36"/>
      <c r="QC23" s="36"/>
      <c r="QD23" s="36"/>
      <c r="QE23" s="36"/>
      <c r="QF23" s="36"/>
      <c r="QG23" s="36"/>
      <c r="QH23" s="36"/>
      <c r="QI23" s="36"/>
      <c r="QJ23" s="36"/>
      <c r="QK23" s="36"/>
      <c r="QL23" s="36"/>
      <c r="QM23" s="36"/>
      <c r="QN23" s="36"/>
      <c r="QO23" s="36"/>
      <c r="QP23" s="36"/>
      <c r="QQ23" s="36"/>
      <c r="QR23" s="36"/>
      <c r="QS23" s="36"/>
      <c r="QT23" s="36"/>
      <c r="QU23" s="36"/>
      <c r="QV23" s="36"/>
      <c r="QW23" s="36"/>
      <c r="QX23" s="36"/>
      <c r="QY23" s="36"/>
      <c r="QZ23" s="36"/>
      <c r="RA23" s="36"/>
      <c r="RB23" s="36"/>
      <c r="RC23" s="36"/>
      <c r="RD23" s="36"/>
      <c r="RE23" s="36"/>
      <c r="RF23" s="36"/>
      <c r="RG23" s="36"/>
      <c r="RH23" s="36"/>
      <c r="RI23" s="36"/>
      <c r="RJ23" s="36"/>
      <c r="RK23" s="36"/>
      <c r="RL23" s="36"/>
      <c r="RM23" s="36"/>
      <c r="RN23" s="36"/>
      <c r="RO23" s="36"/>
      <c r="RP23" s="36"/>
      <c r="RQ23" s="36"/>
      <c r="RR23" s="36"/>
      <c r="RS23" s="36"/>
      <c r="RT23" s="36"/>
      <c r="RU23" s="36"/>
      <c r="RV23" s="36"/>
      <c r="RW23" s="36"/>
      <c r="RX23" s="36"/>
      <c r="RY23" s="36"/>
      <c r="RZ23" s="36"/>
      <c r="SA23" s="36"/>
      <c r="SB23" s="36"/>
      <c r="SC23" s="36"/>
      <c r="SD23" s="36"/>
      <c r="SE23" s="36"/>
      <c r="SF23" s="36"/>
      <c r="SG23" s="36"/>
      <c r="SH23" s="36"/>
      <c r="SI23" s="36"/>
      <c r="SJ23" s="36"/>
      <c r="SK23" s="36"/>
      <c r="SL23" s="36"/>
      <c r="SM23" s="36"/>
      <c r="SN23" s="36"/>
      <c r="SO23" s="36"/>
      <c r="SP23" s="36"/>
      <c r="SQ23" s="36"/>
      <c r="SR23" s="36"/>
      <c r="SS23" s="36"/>
      <c r="ST23" s="36"/>
      <c r="SU23" s="36"/>
      <c r="SV23" s="36"/>
      <c r="SW23" s="36"/>
      <c r="SX23" s="36"/>
      <c r="SY23" s="36"/>
      <c r="SZ23" s="36"/>
      <c r="TA23" s="36"/>
      <c r="TB23" s="36"/>
      <c r="TC23" s="36"/>
      <c r="TD23" s="36"/>
      <c r="TE23" s="36"/>
      <c r="TF23" s="36"/>
      <c r="TG23" s="36"/>
      <c r="TH23" s="36"/>
      <c r="TI23" s="36"/>
      <c r="TJ23" s="36"/>
      <c r="TK23" s="36"/>
      <c r="TL23" s="36"/>
      <c r="TM23" s="36"/>
      <c r="TN23" s="36"/>
      <c r="TO23" s="36"/>
      <c r="TP23" s="36"/>
      <c r="TQ23" s="36"/>
      <c r="TR23" s="36"/>
      <c r="TS23" s="36"/>
      <c r="TT23" s="36"/>
      <c r="TU23" s="36"/>
      <c r="TV23" s="36"/>
      <c r="TW23" s="36"/>
      <c r="TX23" s="36"/>
      <c r="TY23" s="36"/>
      <c r="TZ23" s="36"/>
      <c r="UA23" s="36"/>
      <c r="UB23" s="36"/>
      <c r="UC23" s="36"/>
      <c r="UD23" s="36"/>
      <c r="UE23" s="36"/>
      <c r="UF23" s="36"/>
      <c r="UG23" s="36"/>
      <c r="UH23" s="36"/>
      <c r="UI23" s="36"/>
      <c r="UJ23" s="36"/>
      <c r="UK23" s="36"/>
      <c r="UL23" s="36"/>
      <c r="UM23" s="36"/>
      <c r="UN23" s="36"/>
      <c r="UO23" s="36"/>
      <c r="UP23" s="36"/>
      <c r="UQ23" s="36"/>
      <c r="UR23" s="36"/>
      <c r="US23" s="36"/>
      <c r="UT23" s="36"/>
      <c r="UU23" s="36"/>
      <c r="UV23" s="36"/>
      <c r="UW23" s="36"/>
      <c r="UX23" s="36"/>
      <c r="UY23" s="36"/>
      <c r="UZ23" s="36"/>
      <c r="VA23" s="36"/>
      <c r="VB23" s="36"/>
      <c r="VC23" s="36"/>
      <c r="VD23" s="36"/>
      <c r="VE23" s="36"/>
      <c r="VF23" s="36"/>
      <c r="VG23" s="36"/>
      <c r="VH23" s="36"/>
      <c r="VI23" s="36"/>
      <c r="VJ23" s="36"/>
      <c r="VK23" s="36"/>
      <c r="VL23" s="36"/>
      <c r="VM23" s="36"/>
      <c r="VN23" s="36"/>
      <c r="VO23" s="36"/>
      <c r="VP23" s="36"/>
      <c r="VQ23" s="36"/>
      <c r="VR23" s="36"/>
      <c r="VS23" s="36"/>
      <c r="VT23" s="36"/>
      <c r="VU23" s="36"/>
      <c r="VV23" s="36"/>
      <c r="VW23" s="36"/>
      <c r="VX23" s="36"/>
      <c r="VY23" s="36"/>
      <c r="VZ23" s="36"/>
      <c r="WA23" s="36"/>
      <c r="WB23" s="36"/>
      <c r="WC23" s="36"/>
      <c r="WD23" s="36"/>
      <c r="WE23" s="36"/>
      <c r="WF23" s="36"/>
      <c r="WG23" s="36"/>
      <c r="WH23" s="36"/>
      <c r="WI23" s="36"/>
      <c r="WJ23" s="36"/>
      <c r="WK23" s="36"/>
      <c r="WL23" s="36"/>
      <c r="WM23" s="36"/>
      <c r="WN23" s="36"/>
      <c r="WO23" s="36"/>
      <c r="WP23" s="36"/>
      <c r="WQ23" s="36"/>
      <c r="WR23" s="36"/>
      <c r="WS23" s="36"/>
      <c r="WT23" s="36"/>
      <c r="WU23" s="36"/>
      <c r="WV23" s="36"/>
      <c r="WW23" s="36"/>
      <c r="WX23" s="36"/>
      <c r="WY23" s="36"/>
      <c r="WZ23" s="36"/>
      <c r="XA23" s="36"/>
      <c r="XB23" s="36"/>
      <c r="XC23" s="36"/>
      <c r="XD23" s="36"/>
      <c r="XE23" s="36"/>
      <c r="XF23" s="36"/>
      <c r="XG23" s="36"/>
      <c r="XH23" s="36"/>
      <c r="XI23" s="36"/>
      <c r="XJ23" s="36"/>
      <c r="XK23" s="36"/>
      <c r="XL23" s="36"/>
      <c r="XM23" s="36"/>
      <c r="XN23" s="36"/>
      <c r="XO23" s="36"/>
      <c r="XP23" s="36"/>
      <c r="XQ23" s="36"/>
      <c r="XR23" s="36"/>
      <c r="XS23" s="36"/>
      <c r="XT23" s="36"/>
      <c r="XU23" s="36"/>
      <c r="XV23" s="36"/>
      <c r="XW23" s="36"/>
      <c r="XX23" s="36"/>
      <c r="XY23" s="36"/>
      <c r="XZ23" s="36"/>
      <c r="YA23" s="36"/>
      <c r="YB23" s="36"/>
      <c r="YC23" s="36"/>
      <c r="YD23" s="36"/>
      <c r="YE23" s="36"/>
      <c r="YF23" s="36"/>
      <c r="YG23" s="36"/>
      <c r="YH23" s="36"/>
      <c r="YI23" s="36"/>
      <c r="YJ23" s="36"/>
      <c r="YK23" s="36"/>
      <c r="YL23" s="36"/>
      <c r="YM23" s="36"/>
      <c r="YN23" s="36"/>
      <c r="YO23" s="36"/>
      <c r="YP23" s="36"/>
      <c r="YQ23" s="36"/>
      <c r="YR23" s="36"/>
      <c r="YS23" s="36"/>
      <c r="YT23" s="36"/>
      <c r="YU23" s="36"/>
      <c r="YV23" s="36"/>
      <c r="YW23" s="36"/>
      <c r="YX23" s="36"/>
      <c r="YY23" s="36"/>
      <c r="YZ23" s="36"/>
      <c r="ZA23" s="36"/>
      <c r="ZB23" s="36"/>
      <c r="ZC23" s="36"/>
      <c r="ZD23" s="36"/>
      <c r="ZE23" s="36"/>
      <c r="ZF23" s="36"/>
      <c r="ZG23" s="36"/>
      <c r="ZH23" s="36"/>
      <c r="ZI23" s="36"/>
      <c r="ZJ23" s="36"/>
      <c r="ZK23" s="36"/>
      <c r="ZL23" s="36"/>
      <c r="ZM23" s="36"/>
      <c r="ZN23" s="36"/>
      <c r="ZO23" s="36"/>
      <c r="ZP23" s="36"/>
      <c r="ZQ23" s="36"/>
      <c r="ZR23" s="36"/>
      <c r="ZS23" s="36"/>
      <c r="ZT23" s="36"/>
      <c r="ZU23" s="36"/>
      <c r="ZV23" s="36"/>
      <c r="ZW23" s="36"/>
      <c r="ZX23" s="36"/>
      <c r="ZY23" s="36"/>
      <c r="ZZ23" s="36"/>
      <c r="AAA23" s="36"/>
      <c r="AAB23" s="36"/>
      <c r="AAC23" s="36"/>
      <c r="AAD23" s="36"/>
      <c r="AAE23" s="36"/>
      <c r="AAF23" s="36"/>
      <c r="AAG23" s="36"/>
      <c r="AAH23" s="36"/>
      <c r="AAI23" s="36"/>
      <c r="AAJ23" s="36"/>
      <c r="AAK23" s="36"/>
      <c r="AAL23" s="36"/>
      <c r="AAM23" s="36"/>
    </row>
    <row r="24" spans="1:715" s="35" customFormat="1" x14ac:dyDescent="0.35">
      <c r="A24" s="41">
        <v>5034</v>
      </c>
      <c r="B24" s="42" t="s">
        <v>49</v>
      </c>
      <c r="C24" s="64">
        <v>1100</v>
      </c>
      <c r="D24" s="46"/>
      <c r="E24" s="44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3"/>
      <c r="U24" s="44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3"/>
      <c r="AK24" s="34">
        <f t="shared" si="0"/>
        <v>0</v>
      </c>
      <c r="AL24" s="66">
        <f t="shared" si="1"/>
        <v>-1100</v>
      </c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36"/>
      <c r="EZ24" s="36"/>
      <c r="FA24" s="36"/>
      <c r="FB24" s="36"/>
      <c r="FC24" s="36"/>
      <c r="FD24" s="36"/>
      <c r="FE24" s="36"/>
      <c r="FF24" s="36"/>
      <c r="FG24" s="36"/>
      <c r="FH24" s="36"/>
      <c r="FI24" s="36"/>
      <c r="FJ24" s="36"/>
      <c r="FK24" s="36"/>
      <c r="FL24" s="36"/>
      <c r="FM24" s="36"/>
      <c r="FN24" s="36"/>
      <c r="FO24" s="36"/>
      <c r="FP24" s="36"/>
      <c r="FQ24" s="36"/>
      <c r="FR24" s="36"/>
      <c r="FS24" s="36"/>
      <c r="FT24" s="36"/>
      <c r="FU24" s="36"/>
      <c r="FV24" s="36"/>
      <c r="FW24" s="36"/>
      <c r="FX24" s="36"/>
      <c r="FY24" s="36"/>
      <c r="FZ24" s="36"/>
      <c r="GA24" s="36"/>
      <c r="GB24" s="36"/>
      <c r="GC24" s="36"/>
      <c r="GD24" s="36"/>
      <c r="GE24" s="36"/>
      <c r="GF24" s="36"/>
      <c r="GG24" s="36"/>
      <c r="GH24" s="36"/>
      <c r="GI24" s="36"/>
      <c r="GJ24" s="36"/>
      <c r="GK24" s="36"/>
      <c r="GL24" s="36"/>
      <c r="GM24" s="36"/>
      <c r="GN24" s="36"/>
      <c r="GO24" s="36"/>
      <c r="GP24" s="36"/>
      <c r="GQ24" s="36"/>
      <c r="GR24" s="36"/>
      <c r="GS24" s="36"/>
      <c r="GT24" s="36"/>
      <c r="GU24" s="36"/>
      <c r="GV24" s="36"/>
      <c r="GW24" s="36"/>
      <c r="GX24" s="36"/>
      <c r="GY24" s="36"/>
      <c r="GZ24" s="36"/>
      <c r="HA24" s="36"/>
      <c r="HB24" s="36"/>
      <c r="HC24" s="36"/>
      <c r="HD24" s="36"/>
      <c r="HE24" s="36"/>
      <c r="HF24" s="36"/>
      <c r="HG24" s="36"/>
      <c r="HH24" s="36"/>
      <c r="HI24" s="36"/>
      <c r="HJ24" s="36"/>
      <c r="HK24" s="36"/>
      <c r="HL24" s="36"/>
      <c r="HM24" s="36"/>
      <c r="HN24" s="36"/>
      <c r="HO24" s="36"/>
      <c r="HP24" s="36"/>
      <c r="HQ24" s="36"/>
      <c r="HR24" s="36"/>
      <c r="HS24" s="36"/>
      <c r="HT24" s="36"/>
      <c r="HU24" s="36"/>
      <c r="HV24" s="36"/>
      <c r="HW24" s="36"/>
      <c r="HX24" s="36"/>
      <c r="HY24" s="36"/>
      <c r="HZ24" s="36"/>
      <c r="IA24" s="36"/>
      <c r="IB24" s="36"/>
      <c r="IC24" s="36"/>
      <c r="ID24" s="36"/>
      <c r="IE24" s="36"/>
      <c r="IF24" s="36"/>
      <c r="IG24" s="36"/>
      <c r="IH24" s="36"/>
      <c r="II24" s="36"/>
      <c r="IJ24" s="36"/>
      <c r="IK24" s="36"/>
      <c r="IL24" s="36"/>
      <c r="IM24" s="36"/>
      <c r="IN24" s="36"/>
      <c r="IO24" s="36"/>
      <c r="IP24" s="36"/>
      <c r="IQ24" s="36"/>
      <c r="IR24" s="36"/>
      <c r="IS24" s="36"/>
      <c r="IT24" s="36"/>
      <c r="IU24" s="36"/>
      <c r="IV24" s="36"/>
      <c r="IW24" s="36"/>
      <c r="IX24" s="36"/>
      <c r="IY24" s="36"/>
      <c r="IZ24" s="36"/>
      <c r="JA24" s="36"/>
      <c r="JB24" s="36"/>
      <c r="JC24" s="36"/>
      <c r="JD24" s="36"/>
      <c r="JE24" s="36"/>
      <c r="JF24" s="36"/>
      <c r="JG24" s="36"/>
      <c r="JH24" s="36"/>
      <c r="JI24" s="36"/>
      <c r="JJ24" s="36"/>
      <c r="JK24" s="36"/>
      <c r="JL24" s="36"/>
      <c r="JM24" s="36"/>
      <c r="JN24" s="36"/>
      <c r="JO24" s="36"/>
      <c r="JP24" s="36"/>
      <c r="JQ24" s="36"/>
      <c r="JR24" s="36"/>
      <c r="JS24" s="36"/>
      <c r="JT24" s="36"/>
      <c r="JU24" s="36"/>
      <c r="JV24" s="36"/>
      <c r="JW24" s="36"/>
      <c r="JX24" s="36"/>
      <c r="JY24" s="36"/>
      <c r="JZ24" s="36"/>
      <c r="KA24" s="36"/>
      <c r="KB24" s="36"/>
      <c r="KC24" s="36"/>
      <c r="KD24" s="36"/>
      <c r="KE24" s="36"/>
      <c r="KF24" s="36"/>
      <c r="KG24" s="36"/>
      <c r="KH24" s="36"/>
      <c r="KI24" s="36"/>
      <c r="KJ24" s="36"/>
      <c r="KK24" s="36"/>
      <c r="KL24" s="36"/>
      <c r="KM24" s="36"/>
      <c r="KN24" s="36"/>
      <c r="KO24" s="36"/>
      <c r="KP24" s="36"/>
      <c r="KQ24" s="36"/>
      <c r="KR24" s="36"/>
      <c r="KS24" s="36"/>
      <c r="KT24" s="36"/>
      <c r="KU24" s="36"/>
      <c r="KV24" s="36"/>
      <c r="KW24" s="36"/>
      <c r="KX24" s="36"/>
      <c r="KY24" s="36"/>
      <c r="KZ24" s="36"/>
      <c r="LA24" s="36"/>
      <c r="LB24" s="36"/>
      <c r="LC24" s="36"/>
      <c r="LD24" s="36"/>
      <c r="LE24" s="36"/>
      <c r="LF24" s="36"/>
      <c r="LG24" s="36"/>
      <c r="LH24" s="36"/>
      <c r="LI24" s="36"/>
      <c r="LJ24" s="36"/>
      <c r="LK24" s="36"/>
      <c r="LL24" s="36"/>
      <c r="LM24" s="36"/>
      <c r="LN24" s="36"/>
      <c r="LO24" s="36"/>
      <c r="LP24" s="36"/>
      <c r="LQ24" s="36"/>
      <c r="LR24" s="36"/>
      <c r="LS24" s="36"/>
      <c r="LT24" s="36"/>
      <c r="LU24" s="36"/>
      <c r="LV24" s="36"/>
      <c r="LW24" s="36"/>
      <c r="LX24" s="36"/>
      <c r="LY24" s="36"/>
      <c r="LZ24" s="36"/>
      <c r="MA24" s="36"/>
      <c r="MB24" s="36"/>
      <c r="MC24" s="36"/>
      <c r="MD24" s="36"/>
      <c r="ME24" s="36"/>
      <c r="MF24" s="36"/>
      <c r="MG24" s="36"/>
      <c r="MH24" s="36"/>
      <c r="MI24" s="36"/>
      <c r="MJ24" s="36"/>
      <c r="MK24" s="36"/>
      <c r="ML24" s="36"/>
      <c r="MM24" s="36"/>
      <c r="MN24" s="36"/>
      <c r="MO24" s="36"/>
      <c r="MP24" s="36"/>
      <c r="MQ24" s="36"/>
      <c r="MR24" s="36"/>
      <c r="MS24" s="36"/>
      <c r="MT24" s="36"/>
      <c r="MU24" s="36"/>
      <c r="MV24" s="36"/>
      <c r="MW24" s="36"/>
      <c r="MX24" s="36"/>
      <c r="MY24" s="36"/>
      <c r="MZ24" s="36"/>
      <c r="NA24" s="36"/>
      <c r="NB24" s="36"/>
      <c r="NC24" s="36"/>
      <c r="ND24" s="36"/>
      <c r="NE24" s="36"/>
      <c r="NF24" s="36"/>
      <c r="NG24" s="36"/>
      <c r="NH24" s="36"/>
      <c r="NI24" s="36"/>
      <c r="NJ24" s="36"/>
      <c r="NK24" s="36"/>
      <c r="NL24" s="36"/>
      <c r="NM24" s="36"/>
      <c r="NN24" s="36"/>
      <c r="NO24" s="36"/>
      <c r="NP24" s="36"/>
      <c r="NQ24" s="36"/>
      <c r="NR24" s="36"/>
      <c r="NS24" s="36"/>
      <c r="NT24" s="36"/>
      <c r="NU24" s="36"/>
      <c r="NV24" s="36"/>
      <c r="NW24" s="36"/>
      <c r="NX24" s="36"/>
      <c r="NY24" s="36"/>
      <c r="NZ24" s="36"/>
      <c r="OA24" s="36"/>
      <c r="OB24" s="36"/>
      <c r="OC24" s="36"/>
      <c r="OD24" s="36"/>
      <c r="OE24" s="36"/>
      <c r="OF24" s="36"/>
      <c r="OG24" s="36"/>
      <c r="OH24" s="36"/>
      <c r="OI24" s="36"/>
      <c r="OJ24" s="36"/>
      <c r="OK24" s="36"/>
      <c r="OL24" s="36"/>
      <c r="OM24" s="36"/>
      <c r="ON24" s="36"/>
      <c r="OO24" s="36"/>
      <c r="OP24" s="36"/>
      <c r="OQ24" s="36"/>
      <c r="OR24" s="36"/>
      <c r="OS24" s="36"/>
      <c r="OT24" s="36"/>
      <c r="OU24" s="36"/>
      <c r="OV24" s="36"/>
      <c r="OW24" s="36"/>
      <c r="OX24" s="36"/>
      <c r="OY24" s="36"/>
      <c r="OZ24" s="36"/>
      <c r="PA24" s="36"/>
      <c r="PB24" s="36"/>
      <c r="PC24" s="36"/>
      <c r="PD24" s="36"/>
      <c r="PE24" s="36"/>
      <c r="PF24" s="36"/>
      <c r="PG24" s="36"/>
      <c r="PH24" s="36"/>
      <c r="PI24" s="36"/>
      <c r="PJ24" s="36"/>
      <c r="PK24" s="36"/>
      <c r="PL24" s="36"/>
      <c r="PM24" s="36"/>
      <c r="PN24" s="36"/>
      <c r="PO24" s="36"/>
      <c r="PP24" s="36"/>
      <c r="PQ24" s="36"/>
      <c r="PR24" s="36"/>
      <c r="PS24" s="36"/>
      <c r="PT24" s="36"/>
      <c r="PU24" s="36"/>
      <c r="PV24" s="36"/>
      <c r="PW24" s="36"/>
      <c r="PX24" s="36"/>
      <c r="PY24" s="36"/>
      <c r="PZ24" s="36"/>
      <c r="QA24" s="36"/>
      <c r="QB24" s="36"/>
      <c r="QC24" s="36"/>
      <c r="QD24" s="36"/>
      <c r="QE24" s="36"/>
      <c r="QF24" s="36"/>
      <c r="QG24" s="36"/>
      <c r="QH24" s="36"/>
      <c r="QI24" s="36"/>
      <c r="QJ24" s="36"/>
      <c r="QK24" s="36"/>
      <c r="QL24" s="36"/>
      <c r="QM24" s="36"/>
      <c r="QN24" s="36"/>
      <c r="QO24" s="36"/>
      <c r="QP24" s="36"/>
      <c r="QQ24" s="36"/>
      <c r="QR24" s="36"/>
      <c r="QS24" s="36"/>
      <c r="QT24" s="36"/>
      <c r="QU24" s="36"/>
      <c r="QV24" s="36"/>
      <c r="QW24" s="36"/>
      <c r="QX24" s="36"/>
      <c r="QY24" s="36"/>
      <c r="QZ24" s="36"/>
      <c r="RA24" s="36"/>
      <c r="RB24" s="36"/>
      <c r="RC24" s="36"/>
      <c r="RD24" s="36"/>
      <c r="RE24" s="36"/>
      <c r="RF24" s="36"/>
      <c r="RG24" s="36"/>
      <c r="RH24" s="36"/>
      <c r="RI24" s="36"/>
      <c r="RJ24" s="36"/>
      <c r="RK24" s="36"/>
      <c r="RL24" s="36"/>
      <c r="RM24" s="36"/>
      <c r="RN24" s="36"/>
      <c r="RO24" s="36"/>
      <c r="RP24" s="36"/>
      <c r="RQ24" s="36"/>
      <c r="RR24" s="36"/>
      <c r="RS24" s="36"/>
      <c r="RT24" s="36"/>
      <c r="RU24" s="36"/>
      <c r="RV24" s="36"/>
      <c r="RW24" s="36"/>
      <c r="RX24" s="36"/>
      <c r="RY24" s="36"/>
      <c r="RZ24" s="36"/>
      <c r="SA24" s="36"/>
      <c r="SB24" s="36"/>
      <c r="SC24" s="36"/>
      <c r="SD24" s="36"/>
      <c r="SE24" s="36"/>
      <c r="SF24" s="36"/>
      <c r="SG24" s="36"/>
      <c r="SH24" s="36"/>
      <c r="SI24" s="36"/>
      <c r="SJ24" s="36"/>
      <c r="SK24" s="36"/>
      <c r="SL24" s="36"/>
      <c r="SM24" s="36"/>
      <c r="SN24" s="36"/>
      <c r="SO24" s="36"/>
      <c r="SP24" s="36"/>
      <c r="SQ24" s="36"/>
      <c r="SR24" s="36"/>
      <c r="SS24" s="36"/>
      <c r="ST24" s="36"/>
      <c r="SU24" s="36"/>
      <c r="SV24" s="36"/>
      <c r="SW24" s="36"/>
      <c r="SX24" s="36"/>
      <c r="SY24" s="36"/>
      <c r="SZ24" s="36"/>
      <c r="TA24" s="36"/>
      <c r="TB24" s="36"/>
      <c r="TC24" s="36"/>
      <c r="TD24" s="36"/>
      <c r="TE24" s="36"/>
      <c r="TF24" s="36"/>
      <c r="TG24" s="36"/>
      <c r="TH24" s="36"/>
      <c r="TI24" s="36"/>
      <c r="TJ24" s="36"/>
      <c r="TK24" s="36"/>
      <c r="TL24" s="36"/>
      <c r="TM24" s="36"/>
      <c r="TN24" s="36"/>
      <c r="TO24" s="36"/>
      <c r="TP24" s="36"/>
      <c r="TQ24" s="36"/>
      <c r="TR24" s="36"/>
      <c r="TS24" s="36"/>
      <c r="TT24" s="36"/>
      <c r="TU24" s="36"/>
      <c r="TV24" s="36"/>
      <c r="TW24" s="36"/>
      <c r="TX24" s="36"/>
      <c r="TY24" s="36"/>
      <c r="TZ24" s="36"/>
      <c r="UA24" s="36"/>
      <c r="UB24" s="36"/>
      <c r="UC24" s="36"/>
      <c r="UD24" s="36"/>
      <c r="UE24" s="36"/>
      <c r="UF24" s="36"/>
      <c r="UG24" s="36"/>
      <c r="UH24" s="36"/>
      <c r="UI24" s="36"/>
      <c r="UJ24" s="36"/>
      <c r="UK24" s="36"/>
      <c r="UL24" s="36"/>
      <c r="UM24" s="36"/>
      <c r="UN24" s="36"/>
      <c r="UO24" s="36"/>
      <c r="UP24" s="36"/>
      <c r="UQ24" s="36"/>
      <c r="UR24" s="36"/>
      <c r="US24" s="36"/>
      <c r="UT24" s="36"/>
      <c r="UU24" s="36"/>
      <c r="UV24" s="36"/>
      <c r="UW24" s="36"/>
      <c r="UX24" s="36"/>
      <c r="UY24" s="36"/>
      <c r="UZ24" s="36"/>
      <c r="VA24" s="36"/>
      <c r="VB24" s="36"/>
      <c r="VC24" s="36"/>
      <c r="VD24" s="36"/>
      <c r="VE24" s="36"/>
      <c r="VF24" s="36"/>
      <c r="VG24" s="36"/>
      <c r="VH24" s="36"/>
      <c r="VI24" s="36"/>
      <c r="VJ24" s="36"/>
      <c r="VK24" s="36"/>
      <c r="VL24" s="36"/>
      <c r="VM24" s="36"/>
      <c r="VN24" s="36"/>
      <c r="VO24" s="36"/>
      <c r="VP24" s="36"/>
      <c r="VQ24" s="36"/>
      <c r="VR24" s="36"/>
      <c r="VS24" s="36"/>
      <c r="VT24" s="36"/>
      <c r="VU24" s="36"/>
      <c r="VV24" s="36"/>
      <c r="VW24" s="36"/>
      <c r="VX24" s="36"/>
      <c r="VY24" s="36"/>
      <c r="VZ24" s="36"/>
      <c r="WA24" s="36"/>
      <c r="WB24" s="36"/>
      <c r="WC24" s="36"/>
      <c r="WD24" s="36"/>
      <c r="WE24" s="36"/>
      <c r="WF24" s="36"/>
      <c r="WG24" s="36"/>
      <c r="WH24" s="36"/>
      <c r="WI24" s="36"/>
      <c r="WJ24" s="36"/>
      <c r="WK24" s="36"/>
      <c r="WL24" s="36"/>
      <c r="WM24" s="36"/>
      <c r="WN24" s="36"/>
      <c r="WO24" s="36"/>
      <c r="WP24" s="36"/>
      <c r="WQ24" s="36"/>
      <c r="WR24" s="36"/>
      <c r="WS24" s="36"/>
      <c r="WT24" s="36"/>
      <c r="WU24" s="36"/>
      <c r="WV24" s="36"/>
      <c r="WW24" s="36"/>
      <c r="WX24" s="36"/>
      <c r="WY24" s="36"/>
      <c r="WZ24" s="36"/>
      <c r="XA24" s="36"/>
      <c r="XB24" s="36"/>
      <c r="XC24" s="36"/>
      <c r="XD24" s="36"/>
      <c r="XE24" s="36"/>
      <c r="XF24" s="36"/>
      <c r="XG24" s="36"/>
      <c r="XH24" s="36"/>
      <c r="XI24" s="36"/>
      <c r="XJ24" s="36"/>
      <c r="XK24" s="36"/>
      <c r="XL24" s="36"/>
      <c r="XM24" s="36"/>
      <c r="XN24" s="36"/>
      <c r="XO24" s="36"/>
      <c r="XP24" s="36"/>
      <c r="XQ24" s="36"/>
      <c r="XR24" s="36"/>
      <c r="XS24" s="36"/>
      <c r="XT24" s="36"/>
      <c r="XU24" s="36"/>
      <c r="XV24" s="36"/>
      <c r="XW24" s="36"/>
      <c r="XX24" s="36"/>
      <c r="XY24" s="36"/>
      <c r="XZ24" s="36"/>
      <c r="YA24" s="36"/>
      <c r="YB24" s="36"/>
      <c r="YC24" s="36"/>
      <c r="YD24" s="36"/>
      <c r="YE24" s="36"/>
      <c r="YF24" s="36"/>
      <c r="YG24" s="36"/>
      <c r="YH24" s="36"/>
      <c r="YI24" s="36"/>
      <c r="YJ24" s="36"/>
      <c r="YK24" s="36"/>
      <c r="YL24" s="36"/>
      <c r="YM24" s="36"/>
      <c r="YN24" s="36"/>
      <c r="YO24" s="36"/>
      <c r="YP24" s="36"/>
      <c r="YQ24" s="36"/>
      <c r="YR24" s="36"/>
      <c r="YS24" s="36"/>
      <c r="YT24" s="36"/>
      <c r="YU24" s="36"/>
      <c r="YV24" s="36"/>
      <c r="YW24" s="36"/>
      <c r="YX24" s="36"/>
      <c r="YY24" s="36"/>
      <c r="YZ24" s="36"/>
      <c r="ZA24" s="36"/>
      <c r="ZB24" s="36"/>
      <c r="ZC24" s="36"/>
      <c r="ZD24" s="36"/>
      <c r="ZE24" s="36"/>
      <c r="ZF24" s="36"/>
      <c r="ZG24" s="36"/>
      <c r="ZH24" s="36"/>
      <c r="ZI24" s="36"/>
      <c r="ZJ24" s="36"/>
      <c r="ZK24" s="36"/>
      <c r="ZL24" s="36"/>
      <c r="ZM24" s="36"/>
      <c r="ZN24" s="36"/>
      <c r="ZO24" s="36"/>
      <c r="ZP24" s="36"/>
      <c r="ZQ24" s="36"/>
      <c r="ZR24" s="36"/>
      <c r="ZS24" s="36"/>
      <c r="ZT24" s="36"/>
      <c r="ZU24" s="36"/>
      <c r="ZV24" s="36"/>
      <c r="ZW24" s="36"/>
      <c r="ZX24" s="36"/>
      <c r="ZY24" s="36"/>
      <c r="ZZ24" s="36"/>
      <c r="AAA24" s="36"/>
      <c r="AAB24" s="36"/>
      <c r="AAC24" s="36"/>
      <c r="AAD24" s="36"/>
      <c r="AAE24" s="36"/>
      <c r="AAF24" s="36"/>
      <c r="AAG24" s="36"/>
      <c r="AAH24" s="36"/>
      <c r="AAI24" s="36"/>
      <c r="AAJ24" s="36"/>
      <c r="AAK24" s="36"/>
      <c r="AAL24" s="36"/>
      <c r="AAM24" s="36"/>
    </row>
    <row r="25" spans="1:715" s="35" customFormat="1" x14ac:dyDescent="0.35">
      <c r="A25" s="41">
        <v>5035</v>
      </c>
      <c r="B25" s="42" t="s">
        <v>50</v>
      </c>
      <c r="C25" s="64">
        <v>11300</v>
      </c>
      <c r="D25" s="46"/>
      <c r="E25" s="44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3"/>
      <c r="U25" s="44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3"/>
      <c r="AK25" s="34">
        <f t="shared" si="0"/>
        <v>0</v>
      </c>
      <c r="AL25" s="66">
        <f t="shared" si="1"/>
        <v>-11300</v>
      </c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6"/>
      <c r="FI25" s="36"/>
      <c r="FJ25" s="36"/>
      <c r="FK25" s="36"/>
      <c r="FL25" s="36"/>
      <c r="FM25" s="36"/>
      <c r="FN25" s="36"/>
      <c r="FO25" s="36"/>
      <c r="FP25" s="36"/>
      <c r="FQ25" s="36"/>
      <c r="FR25" s="36"/>
      <c r="FS25" s="36"/>
      <c r="FT25" s="36"/>
      <c r="FU25" s="36"/>
      <c r="FV25" s="36"/>
      <c r="FW25" s="36"/>
      <c r="FX25" s="36"/>
      <c r="FY25" s="36"/>
      <c r="FZ25" s="36"/>
      <c r="GA25" s="36"/>
      <c r="GB25" s="36"/>
      <c r="GC25" s="36"/>
      <c r="GD25" s="36"/>
      <c r="GE25" s="36"/>
      <c r="GF25" s="36"/>
      <c r="GG25" s="36"/>
      <c r="GH25" s="36"/>
      <c r="GI25" s="36"/>
      <c r="GJ25" s="36"/>
      <c r="GK25" s="36"/>
      <c r="GL25" s="36"/>
      <c r="GM25" s="36"/>
      <c r="GN25" s="36"/>
      <c r="GO25" s="36"/>
      <c r="GP25" s="36"/>
      <c r="GQ25" s="36"/>
      <c r="GR25" s="36"/>
      <c r="GS25" s="36"/>
      <c r="GT25" s="36"/>
      <c r="GU25" s="36"/>
      <c r="GV25" s="36"/>
      <c r="GW25" s="36"/>
      <c r="GX25" s="36"/>
      <c r="GY25" s="36"/>
      <c r="GZ25" s="36"/>
      <c r="HA25" s="36"/>
      <c r="HB25" s="36"/>
      <c r="HC25" s="36"/>
      <c r="HD25" s="36"/>
      <c r="HE25" s="36"/>
      <c r="HF25" s="36"/>
      <c r="HG25" s="36"/>
      <c r="HH25" s="36"/>
      <c r="HI25" s="36"/>
      <c r="HJ25" s="36"/>
      <c r="HK25" s="36"/>
      <c r="HL25" s="36"/>
      <c r="HM25" s="36"/>
      <c r="HN25" s="36"/>
      <c r="HO25" s="36"/>
      <c r="HP25" s="36"/>
      <c r="HQ25" s="36"/>
      <c r="HR25" s="36"/>
      <c r="HS25" s="36"/>
      <c r="HT25" s="36"/>
      <c r="HU25" s="36"/>
      <c r="HV25" s="36"/>
      <c r="HW25" s="36"/>
      <c r="HX25" s="36"/>
      <c r="HY25" s="36"/>
      <c r="HZ25" s="36"/>
      <c r="IA25" s="36"/>
      <c r="IB25" s="36"/>
      <c r="IC25" s="36"/>
      <c r="ID25" s="36"/>
      <c r="IE25" s="36"/>
      <c r="IF25" s="36"/>
      <c r="IG25" s="36"/>
      <c r="IH25" s="36"/>
      <c r="II25" s="36"/>
      <c r="IJ25" s="36"/>
      <c r="IK25" s="36"/>
      <c r="IL25" s="36"/>
      <c r="IM25" s="36"/>
      <c r="IN25" s="36"/>
      <c r="IO25" s="36"/>
      <c r="IP25" s="36"/>
      <c r="IQ25" s="36"/>
      <c r="IR25" s="36"/>
      <c r="IS25" s="36"/>
      <c r="IT25" s="36"/>
      <c r="IU25" s="36"/>
      <c r="IV25" s="36"/>
      <c r="IW25" s="36"/>
      <c r="IX25" s="36"/>
      <c r="IY25" s="36"/>
      <c r="IZ25" s="36"/>
      <c r="JA25" s="36"/>
      <c r="JB25" s="36"/>
      <c r="JC25" s="36"/>
      <c r="JD25" s="36"/>
      <c r="JE25" s="36"/>
      <c r="JF25" s="36"/>
      <c r="JG25" s="36"/>
      <c r="JH25" s="36"/>
      <c r="JI25" s="36"/>
      <c r="JJ25" s="36"/>
      <c r="JK25" s="36"/>
      <c r="JL25" s="36"/>
      <c r="JM25" s="36"/>
      <c r="JN25" s="36"/>
      <c r="JO25" s="36"/>
      <c r="JP25" s="36"/>
      <c r="JQ25" s="36"/>
      <c r="JR25" s="36"/>
      <c r="JS25" s="36"/>
      <c r="JT25" s="36"/>
      <c r="JU25" s="36"/>
      <c r="JV25" s="36"/>
      <c r="JW25" s="36"/>
      <c r="JX25" s="36"/>
      <c r="JY25" s="36"/>
      <c r="JZ25" s="36"/>
      <c r="KA25" s="36"/>
      <c r="KB25" s="36"/>
      <c r="KC25" s="36"/>
      <c r="KD25" s="36"/>
      <c r="KE25" s="36"/>
      <c r="KF25" s="36"/>
      <c r="KG25" s="36"/>
      <c r="KH25" s="36"/>
      <c r="KI25" s="36"/>
      <c r="KJ25" s="36"/>
      <c r="KK25" s="36"/>
      <c r="KL25" s="36"/>
      <c r="KM25" s="36"/>
      <c r="KN25" s="36"/>
      <c r="KO25" s="36"/>
      <c r="KP25" s="36"/>
      <c r="KQ25" s="36"/>
      <c r="KR25" s="36"/>
      <c r="KS25" s="36"/>
      <c r="KT25" s="36"/>
      <c r="KU25" s="36"/>
      <c r="KV25" s="36"/>
      <c r="KW25" s="36"/>
      <c r="KX25" s="36"/>
      <c r="KY25" s="36"/>
      <c r="KZ25" s="36"/>
      <c r="LA25" s="36"/>
      <c r="LB25" s="36"/>
      <c r="LC25" s="36"/>
      <c r="LD25" s="36"/>
      <c r="LE25" s="36"/>
      <c r="LF25" s="36"/>
      <c r="LG25" s="36"/>
      <c r="LH25" s="36"/>
      <c r="LI25" s="36"/>
      <c r="LJ25" s="36"/>
      <c r="LK25" s="36"/>
      <c r="LL25" s="36"/>
      <c r="LM25" s="36"/>
      <c r="LN25" s="36"/>
      <c r="LO25" s="36"/>
      <c r="LP25" s="36"/>
      <c r="LQ25" s="36"/>
      <c r="LR25" s="36"/>
      <c r="LS25" s="36"/>
      <c r="LT25" s="36"/>
      <c r="LU25" s="36"/>
      <c r="LV25" s="36"/>
      <c r="LW25" s="36"/>
      <c r="LX25" s="36"/>
      <c r="LY25" s="36"/>
      <c r="LZ25" s="36"/>
      <c r="MA25" s="36"/>
      <c r="MB25" s="36"/>
      <c r="MC25" s="36"/>
      <c r="MD25" s="36"/>
      <c r="ME25" s="36"/>
      <c r="MF25" s="36"/>
      <c r="MG25" s="36"/>
      <c r="MH25" s="36"/>
      <c r="MI25" s="36"/>
      <c r="MJ25" s="36"/>
      <c r="MK25" s="36"/>
      <c r="ML25" s="36"/>
      <c r="MM25" s="36"/>
      <c r="MN25" s="36"/>
      <c r="MO25" s="36"/>
      <c r="MP25" s="36"/>
      <c r="MQ25" s="36"/>
      <c r="MR25" s="36"/>
      <c r="MS25" s="36"/>
      <c r="MT25" s="36"/>
      <c r="MU25" s="36"/>
      <c r="MV25" s="36"/>
      <c r="MW25" s="36"/>
      <c r="MX25" s="36"/>
      <c r="MY25" s="36"/>
      <c r="MZ25" s="36"/>
      <c r="NA25" s="36"/>
      <c r="NB25" s="36"/>
      <c r="NC25" s="36"/>
      <c r="ND25" s="36"/>
      <c r="NE25" s="36"/>
      <c r="NF25" s="36"/>
      <c r="NG25" s="36"/>
      <c r="NH25" s="36"/>
      <c r="NI25" s="36"/>
      <c r="NJ25" s="36"/>
      <c r="NK25" s="36"/>
      <c r="NL25" s="36"/>
      <c r="NM25" s="36"/>
      <c r="NN25" s="36"/>
      <c r="NO25" s="36"/>
      <c r="NP25" s="36"/>
      <c r="NQ25" s="36"/>
      <c r="NR25" s="36"/>
      <c r="NS25" s="36"/>
      <c r="NT25" s="36"/>
      <c r="NU25" s="36"/>
      <c r="NV25" s="36"/>
      <c r="NW25" s="36"/>
      <c r="NX25" s="36"/>
      <c r="NY25" s="36"/>
      <c r="NZ25" s="36"/>
      <c r="OA25" s="36"/>
      <c r="OB25" s="36"/>
      <c r="OC25" s="36"/>
      <c r="OD25" s="36"/>
      <c r="OE25" s="36"/>
      <c r="OF25" s="36"/>
      <c r="OG25" s="36"/>
      <c r="OH25" s="36"/>
      <c r="OI25" s="36"/>
      <c r="OJ25" s="36"/>
      <c r="OK25" s="36"/>
      <c r="OL25" s="36"/>
      <c r="OM25" s="36"/>
      <c r="ON25" s="36"/>
      <c r="OO25" s="36"/>
      <c r="OP25" s="36"/>
      <c r="OQ25" s="36"/>
      <c r="OR25" s="36"/>
      <c r="OS25" s="36"/>
      <c r="OT25" s="36"/>
      <c r="OU25" s="36"/>
      <c r="OV25" s="36"/>
      <c r="OW25" s="36"/>
      <c r="OX25" s="36"/>
      <c r="OY25" s="36"/>
      <c r="OZ25" s="36"/>
      <c r="PA25" s="36"/>
      <c r="PB25" s="36"/>
      <c r="PC25" s="36"/>
      <c r="PD25" s="36"/>
      <c r="PE25" s="36"/>
      <c r="PF25" s="36"/>
      <c r="PG25" s="36"/>
      <c r="PH25" s="36"/>
      <c r="PI25" s="36"/>
      <c r="PJ25" s="36"/>
      <c r="PK25" s="36"/>
      <c r="PL25" s="36"/>
      <c r="PM25" s="36"/>
      <c r="PN25" s="36"/>
      <c r="PO25" s="36"/>
      <c r="PP25" s="36"/>
      <c r="PQ25" s="36"/>
      <c r="PR25" s="36"/>
      <c r="PS25" s="36"/>
      <c r="PT25" s="36"/>
      <c r="PU25" s="36"/>
      <c r="PV25" s="36"/>
      <c r="PW25" s="36"/>
      <c r="PX25" s="36"/>
      <c r="PY25" s="36"/>
      <c r="PZ25" s="36"/>
      <c r="QA25" s="36"/>
      <c r="QB25" s="36"/>
      <c r="QC25" s="36"/>
      <c r="QD25" s="36"/>
      <c r="QE25" s="36"/>
      <c r="QF25" s="36"/>
      <c r="QG25" s="36"/>
      <c r="QH25" s="36"/>
      <c r="QI25" s="36"/>
      <c r="QJ25" s="36"/>
      <c r="QK25" s="36"/>
      <c r="QL25" s="36"/>
      <c r="QM25" s="36"/>
      <c r="QN25" s="36"/>
      <c r="QO25" s="36"/>
      <c r="QP25" s="36"/>
      <c r="QQ25" s="36"/>
      <c r="QR25" s="36"/>
      <c r="QS25" s="36"/>
      <c r="QT25" s="36"/>
      <c r="QU25" s="36"/>
      <c r="QV25" s="36"/>
      <c r="QW25" s="36"/>
      <c r="QX25" s="36"/>
      <c r="QY25" s="36"/>
      <c r="QZ25" s="36"/>
      <c r="RA25" s="36"/>
      <c r="RB25" s="36"/>
      <c r="RC25" s="36"/>
      <c r="RD25" s="36"/>
      <c r="RE25" s="36"/>
      <c r="RF25" s="36"/>
      <c r="RG25" s="36"/>
      <c r="RH25" s="36"/>
      <c r="RI25" s="36"/>
      <c r="RJ25" s="36"/>
      <c r="RK25" s="36"/>
      <c r="RL25" s="36"/>
      <c r="RM25" s="36"/>
      <c r="RN25" s="36"/>
      <c r="RO25" s="36"/>
      <c r="RP25" s="36"/>
      <c r="RQ25" s="36"/>
      <c r="RR25" s="36"/>
      <c r="RS25" s="36"/>
      <c r="RT25" s="36"/>
      <c r="RU25" s="36"/>
      <c r="RV25" s="36"/>
      <c r="RW25" s="36"/>
      <c r="RX25" s="36"/>
      <c r="RY25" s="36"/>
      <c r="RZ25" s="36"/>
      <c r="SA25" s="36"/>
      <c r="SB25" s="36"/>
      <c r="SC25" s="36"/>
      <c r="SD25" s="36"/>
      <c r="SE25" s="36"/>
      <c r="SF25" s="36"/>
      <c r="SG25" s="36"/>
      <c r="SH25" s="36"/>
      <c r="SI25" s="36"/>
      <c r="SJ25" s="36"/>
      <c r="SK25" s="36"/>
      <c r="SL25" s="36"/>
      <c r="SM25" s="36"/>
      <c r="SN25" s="36"/>
      <c r="SO25" s="36"/>
      <c r="SP25" s="36"/>
      <c r="SQ25" s="36"/>
      <c r="SR25" s="36"/>
      <c r="SS25" s="36"/>
      <c r="ST25" s="36"/>
      <c r="SU25" s="36"/>
      <c r="SV25" s="36"/>
      <c r="SW25" s="36"/>
      <c r="SX25" s="36"/>
      <c r="SY25" s="36"/>
      <c r="SZ25" s="36"/>
      <c r="TA25" s="36"/>
      <c r="TB25" s="36"/>
      <c r="TC25" s="36"/>
      <c r="TD25" s="36"/>
      <c r="TE25" s="36"/>
      <c r="TF25" s="36"/>
      <c r="TG25" s="36"/>
      <c r="TH25" s="36"/>
      <c r="TI25" s="36"/>
      <c r="TJ25" s="36"/>
      <c r="TK25" s="36"/>
      <c r="TL25" s="36"/>
      <c r="TM25" s="36"/>
      <c r="TN25" s="36"/>
      <c r="TO25" s="36"/>
      <c r="TP25" s="36"/>
      <c r="TQ25" s="36"/>
      <c r="TR25" s="36"/>
      <c r="TS25" s="36"/>
      <c r="TT25" s="36"/>
      <c r="TU25" s="36"/>
      <c r="TV25" s="36"/>
      <c r="TW25" s="36"/>
      <c r="TX25" s="36"/>
      <c r="TY25" s="36"/>
      <c r="TZ25" s="36"/>
      <c r="UA25" s="36"/>
      <c r="UB25" s="36"/>
      <c r="UC25" s="36"/>
      <c r="UD25" s="36"/>
      <c r="UE25" s="36"/>
      <c r="UF25" s="36"/>
      <c r="UG25" s="36"/>
      <c r="UH25" s="36"/>
      <c r="UI25" s="36"/>
      <c r="UJ25" s="36"/>
      <c r="UK25" s="36"/>
      <c r="UL25" s="36"/>
      <c r="UM25" s="36"/>
      <c r="UN25" s="36"/>
      <c r="UO25" s="36"/>
      <c r="UP25" s="36"/>
      <c r="UQ25" s="36"/>
      <c r="UR25" s="36"/>
      <c r="US25" s="36"/>
      <c r="UT25" s="36"/>
      <c r="UU25" s="36"/>
      <c r="UV25" s="36"/>
      <c r="UW25" s="36"/>
      <c r="UX25" s="36"/>
      <c r="UY25" s="36"/>
      <c r="UZ25" s="36"/>
      <c r="VA25" s="36"/>
      <c r="VB25" s="36"/>
      <c r="VC25" s="36"/>
      <c r="VD25" s="36"/>
      <c r="VE25" s="36"/>
      <c r="VF25" s="36"/>
      <c r="VG25" s="36"/>
      <c r="VH25" s="36"/>
      <c r="VI25" s="36"/>
      <c r="VJ25" s="36"/>
      <c r="VK25" s="36"/>
      <c r="VL25" s="36"/>
      <c r="VM25" s="36"/>
      <c r="VN25" s="36"/>
      <c r="VO25" s="36"/>
      <c r="VP25" s="36"/>
      <c r="VQ25" s="36"/>
      <c r="VR25" s="36"/>
      <c r="VS25" s="36"/>
      <c r="VT25" s="36"/>
      <c r="VU25" s="36"/>
      <c r="VV25" s="36"/>
      <c r="VW25" s="36"/>
      <c r="VX25" s="36"/>
      <c r="VY25" s="36"/>
      <c r="VZ25" s="36"/>
      <c r="WA25" s="36"/>
      <c r="WB25" s="36"/>
      <c r="WC25" s="36"/>
      <c r="WD25" s="36"/>
      <c r="WE25" s="36"/>
      <c r="WF25" s="36"/>
      <c r="WG25" s="36"/>
      <c r="WH25" s="36"/>
      <c r="WI25" s="36"/>
      <c r="WJ25" s="36"/>
      <c r="WK25" s="36"/>
      <c r="WL25" s="36"/>
      <c r="WM25" s="36"/>
      <c r="WN25" s="36"/>
      <c r="WO25" s="36"/>
      <c r="WP25" s="36"/>
      <c r="WQ25" s="36"/>
      <c r="WR25" s="36"/>
      <c r="WS25" s="36"/>
      <c r="WT25" s="36"/>
      <c r="WU25" s="36"/>
      <c r="WV25" s="36"/>
      <c r="WW25" s="36"/>
      <c r="WX25" s="36"/>
      <c r="WY25" s="36"/>
      <c r="WZ25" s="36"/>
      <c r="XA25" s="36"/>
      <c r="XB25" s="36"/>
      <c r="XC25" s="36"/>
      <c r="XD25" s="36"/>
      <c r="XE25" s="36"/>
      <c r="XF25" s="36"/>
      <c r="XG25" s="36"/>
      <c r="XH25" s="36"/>
      <c r="XI25" s="36"/>
      <c r="XJ25" s="36"/>
      <c r="XK25" s="36"/>
      <c r="XL25" s="36"/>
      <c r="XM25" s="36"/>
      <c r="XN25" s="36"/>
      <c r="XO25" s="36"/>
      <c r="XP25" s="36"/>
      <c r="XQ25" s="36"/>
      <c r="XR25" s="36"/>
      <c r="XS25" s="36"/>
      <c r="XT25" s="36"/>
      <c r="XU25" s="36"/>
      <c r="XV25" s="36"/>
      <c r="XW25" s="36"/>
      <c r="XX25" s="36"/>
      <c r="XY25" s="36"/>
      <c r="XZ25" s="36"/>
      <c r="YA25" s="36"/>
      <c r="YB25" s="36"/>
      <c r="YC25" s="36"/>
      <c r="YD25" s="36"/>
      <c r="YE25" s="36"/>
      <c r="YF25" s="36"/>
      <c r="YG25" s="36"/>
      <c r="YH25" s="36"/>
      <c r="YI25" s="36"/>
      <c r="YJ25" s="36"/>
      <c r="YK25" s="36"/>
      <c r="YL25" s="36"/>
      <c r="YM25" s="36"/>
      <c r="YN25" s="36"/>
      <c r="YO25" s="36"/>
      <c r="YP25" s="36"/>
      <c r="YQ25" s="36"/>
      <c r="YR25" s="36"/>
      <c r="YS25" s="36"/>
      <c r="YT25" s="36"/>
      <c r="YU25" s="36"/>
      <c r="YV25" s="36"/>
      <c r="YW25" s="36"/>
      <c r="YX25" s="36"/>
      <c r="YY25" s="36"/>
      <c r="YZ25" s="36"/>
      <c r="ZA25" s="36"/>
      <c r="ZB25" s="36"/>
      <c r="ZC25" s="36"/>
      <c r="ZD25" s="36"/>
      <c r="ZE25" s="36"/>
      <c r="ZF25" s="36"/>
      <c r="ZG25" s="36"/>
      <c r="ZH25" s="36"/>
      <c r="ZI25" s="36"/>
      <c r="ZJ25" s="36"/>
      <c r="ZK25" s="36"/>
      <c r="ZL25" s="36"/>
      <c r="ZM25" s="36"/>
      <c r="ZN25" s="36"/>
      <c r="ZO25" s="36"/>
      <c r="ZP25" s="36"/>
      <c r="ZQ25" s="36"/>
      <c r="ZR25" s="36"/>
      <c r="ZS25" s="36"/>
      <c r="ZT25" s="36"/>
      <c r="ZU25" s="36"/>
      <c r="ZV25" s="36"/>
      <c r="ZW25" s="36"/>
      <c r="ZX25" s="36"/>
      <c r="ZY25" s="36"/>
      <c r="ZZ25" s="36"/>
      <c r="AAA25" s="36"/>
      <c r="AAB25" s="36"/>
      <c r="AAC25" s="36"/>
      <c r="AAD25" s="36"/>
      <c r="AAE25" s="36"/>
      <c r="AAF25" s="36"/>
      <c r="AAG25" s="36"/>
      <c r="AAH25" s="36"/>
      <c r="AAI25" s="36"/>
      <c r="AAJ25" s="36"/>
      <c r="AAK25" s="36"/>
      <c r="AAL25" s="36"/>
      <c r="AAM25" s="36"/>
    </row>
    <row r="26" spans="1:715" s="35" customFormat="1" x14ac:dyDescent="0.35">
      <c r="A26" s="41">
        <v>5036</v>
      </c>
      <c r="B26" s="42" t="s">
        <v>51</v>
      </c>
      <c r="C26" s="64">
        <v>1200</v>
      </c>
      <c r="D26" s="46"/>
      <c r="E26" s="44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3"/>
      <c r="U26" s="44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3"/>
      <c r="AK26" s="34">
        <f t="shared" si="0"/>
        <v>0</v>
      </c>
      <c r="AL26" s="66">
        <f t="shared" si="1"/>
        <v>-1200</v>
      </c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  <c r="KH26" s="36"/>
      <c r="KI26" s="36"/>
      <c r="KJ26" s="36"/>
      <c r="KK26" s="36"/>
      <c r="KL26" s="36"/>
      <c r="KM26" s="36"/>
      <c r="KN26" s="36"/>
      <c r="KO26" s="36"/>
      <c r="KP26" s="36"/>
      <c r="KQ26" s="36"/>
      <c r="KR26" s="36"/>
      <c r="KS26" s="36"/>
      <c r="KT26" s="36"/>
      <c r="KU26" s="36"/>
      <c r="KV26" s="36"/>
      <c r="KW26" s="36"/>
      <c r="KX26" s="36"/>
      <c r="KY26" s="36"/>
      <c r="KZ26" s="36"/>
      <c r="LA26" s="36"/>
      <c r="LB26" s="36"/>
      <c r="LC26" s="36"/>
      <c r="LD26" s="36"/>
      <c r="LE26" s="36"/>
      <c r="LF26" s="36"/>
      <c r="LG26" s="36"/>
      <c r="LH26" s="36"/>
      <c r="LI26" s="36"/>
      <c r="LJ26" s="36"/>
      <c r="LK26" s="36"/>
      <c r="LL26" s="36"/>
      <c r="LM26" s="36"/>
      <c r="LN26" s="36"/>
      <c r="LO26" s="36"/>
      <c r="LP26" s="36"/>
      <c r="LQ26" s="36"/>
      <c r="LR26" s="36"/>
      <c r="LS26" s="36"/>
      <c r="LT26" s="36"/>
      <c r="LU26" s="36"/>
      <c r="LV26" s="36"/>
      <c r="LW26" s="36"/>
      <c r="LX26" s="36"/>
      <c r="LY26" s="36"/>
      <c r="LZ26" s="36"/>
      <c r="MA26" s="36"/>
      <c r="MB26" s="36"/>
      <c r="MC26" s="36"/>
      <c r="MD26" s="36"/>
      <c r="ME26" s="36"/>
      <c r="MF26" s="36"/>
      <c r="MG26" s="36"/>
      <c r="MH26" s="36"/>
      <c r="MI26" s="36"/>
      <c r="MJ26" s="36"/>
      <c r="MK26" s="36"/>
      <c r="ML26" s="36"/>
      <c r="MM26" s="36"/>
      <c r="MN26" s="36"/>
      <c r="MO26" s="36"/>
      <c r="MP26" s="36"/>
      <c r="MQ26" s="36"/>
      <c r="MR26" s="36"/>
      <c r="MS26" s="36"/>
      <c r="MT26" s="36"/>
      <c r="MU26" s="36"/>
      <c r="MV26" s="36"/>
      <c r="MW26" s="36"/>
      <c r="MX26" s="36"/>
      <c r="MY26" s="36"/>
      <c r="MZ26" s="36"/>
      <c r="NA26" s="36"/>
      <c r="NB26" s="36"/>
      <c r="NC26" s="36"/>
      <c r="ND26" s="36"/>
      <c r="NE26" s="36"/>
      <c r="NF26" s="36"/>
      <c r="NG26" s="36"/>
      <c r="NH26" s="36"/>
      <c r="NI26" s="36"/>
      <c r="NJ26" s="36"/>
      <c r="NK26" s="36"/>
      <c r="NL26" s="36"/>
      <c r="NM26" s="36"/>
      <c r="NN26" s="36"/>
      <c r="NO26" s="36"/>
      <c r="NP26" s="36"/>
      <c r="NQ26" s="36"/>
      <c r="NR26" s="36"/>
      <c r="NS26" s="36"/>
      <c r="NT26" s="36"/>
      <c r="NU26" s="36"/>
      <c r="NV26" s="36"/>
      <c r="NW26" s="36"/>
      <c r="NX26" s="36"/>
      <c r="NY26" s="36"/>
      <c r="NZ26" s="36"/>
      <c r="OA26" s="36"/>
      <c r="OB26" s="36"/>
      <c r="OC26" s="36"/>
      <c r="OD26" s="36"/>
      <c r="OE26" s="36"/>
      <c r="OF26" s="36"/>
      <c r="OG26" s="36"/>
      <c r="OH26" s="36"/>
      <c r="OI26" s="36"/>
      <c r="OJ26" s="36"/>
      <c r="OK26" s="36"/>
      <c r="OL26" s="36"/>
      <c r="OM26" s="36"/>
      <c r="ON26" s="36"/>
      <c r="OO26" s="36"/>
      <c r="OP26" s="36"/>
      <c r="OQ26" s="36"/>
      <c r="OR26" s="36"/>
      <c r="OS26" s="36"/>
      <c r="OT26" s="36"/>
      <c r="OU26" s="36"/>
      <c r="OV26" s="36"/>
      <c r="OW26" s="36"/>
      <c r="OX26" s="36"/>
      <c r="OY26" s="36"/>
      <c r="OZ26" s="36"/>
      <c r="PA26" s="36"/>
      <c r="PB26" s="36"/>
      <c r="PC26" s="36"/>
      <c r="PD26" s="36"/>
      <c r="PE26" s="36"/>
      <c r="PF26" s="36"/>
      <c r="PG26" s="36"/>
      <c r="PH26" s="36"/>
      <c r="PI26" s="36"/>
      <c r="PJ26" s="36"/>
      <c r="PK26" s="36"/>
      <c r="PL26" s="36"/>
      <c r="PM26" s="36"/>
      <c r="PN26" s="36"/>
      <c r="PO26" s="36"/>
      <c r="PP26" s="36"/>
      <c r="PQ26" s="36"/>
      <c r="PR26" s="36"/>
      <c r="PS26" s="36"/>
      <c r="PT26" s="36"/>
      <c r="PU26" s="36"/>
      <c r="PV26" s="36"/>
      <c r="PW26" s="36"/>
      <c r="PX26" s="36"/>
      <c r="PY26" s="36"/>
      <c r="PZ26" s="36"/>
      <c r="QA26" s="36"/>
      <c r="QB26" s="36"/>
      <c r="QC26" s="36"/>
      <c r="QD26" s="36"/>
      <c r="QE26" s="36"/>
      <c r="QF26" s="36"/>
      <c r="QG26" s="36"/>
      <c r="QH26" s="36"/>
      <c r="QI26" s="36"/>
      <c r="QJ26" s="36"/>
      <c r="QK26" s="36"/>
      <c r="QL26" s="36"/>
      <c r="QM26" s="36"/>
      <c r="QN26" s="36"/>
      <c r="QO26" s="36"/>
      <c r="QP26" s="36"/>
      <c r="QQ26" s="36"/>
      <c r="QR26" s="36"/>
      <c r="QS26" s="36"/>
      <c r="QT26" s="36"/>
      <c r="QU26" s="36"/>
      <c r="QV26" s="36"/>
      <c r="QW26" s="36"/>
      <c r="QX26" s="36"/>
      <c r="QY26" s="36"/>
      <c r="QZ26" s="36"/>
      <c r="RA26" s="36"/>
      <c r="RB26" s="36"/>
      <c r="RC26" s="36"/>
      <c r="RD26" s="36"/>
      <c r="RE26" s="36"/>
      <c r="RF26" s="36"/>
      <c r="RG26" s="36"/>
      <c r="RH26" s="36"/>
      <c r="RI26" s="36"/>
      <c r="RJ26" s="36"/>
      <c r="RK26" s="36"/>
      <c r="RL26" s="36"/>
      <c r="RM26" s="36"/>
      <c r="RN26" s="36"/>
      <c r="RO26" s="36"/>
      <c r="RP26" s="36"/>
      <c r="RQ26" s="36"/>
      <c r="RR26" s="36"/>
      <c r="RS26" s="36"/>
      <c r="RT26" s="36"/>
      <c r="RU26" s="36"/>
      <c r="RV26" s="36"/>
      <c r="RW26" s="36"/>
      <c r="RX26" s="36"/>
      <c r="RY26" s="36"/>
      <c r="RZ26" s="36"/>
      <c r="SA26" s="36"/>
      <c r="SB26" s="36"/>
      <c r="SC26" s="36"/>
      <c r="SD26" s="36"/>
      <c r="SE26" s="36"/>
      <c r="SF26" s="36"/>
      <c r="SG26" s="36"/>
      <c r="SH26" s="36"/>
      <c r="SI26" s="36"/>
      <c r="SJ26" s="36"/>
      <c r="SK26" s="36"/>
      <c r="SL26" s="36"/>
      <c r="SM26" s="36"/>
      <c r="SN26" s="36"/>
      <c r="SO26" s="36"/>
      <c r="SP26" s="36"/>
      <c r="SQ26" s="36"/>
      <c r="SR26" s="36"/>
      <c r="SS26" s="36"/>
      <c r="ST26" s="36"/>
      <c r="SU26" s="36"/>
      <c r="SV26" s="36"/>
      <c r="SW26" s="36"/>
      <c r="SX26" s="36"/>
      <c r="SY26" s="36"/>
      <c r="SZ26" s="36"/>
      <c r="TA26" s="36"/>
      <c r="TB26" s="36"/>
      <c r="TC26" s="36"/>
      <c r="TD26" s="36"/>
      <c r="TE26" s="36"/>
      <c r="TF26" s="36"/>
      <c r="TG26" s="36"/>
      <c r="TH26" s="36"/>
      <c r="TI26" s="36"/>
      <c r="TJ26" s="36"/>
      <c r="TK26" s="36"/>
      <c r="TL26" s="36"/>
      <c r="TM26" s="36"/>
      <c r="TN26" s="36"/>
      <c r="TO26" s="36"/>
      <c r="TP26" s="36"/>
      <c r="TQ26" s="36"/>
      <c r="TR26" s="36"/>
      <c r="TS26" s="36"/>
      <c r="TT26" s="36"/>
      <c r="TU26" s="36"/>
      <c r="TV26" s="36"/>
      <c r="TW26" s="36"/>
      <c r="TX26" s="36"/>
      <c r="TY26" s="36"/>
      <c r="TZ26" s="36"/>
      <c r="UA26" s="36"/>
      <c r="UB26" s="36"/>
      <c r="UC26" s="36"/>
      <c r="UD26" s="36"/>
      <c r="UE26" s="36"/>
      <c r="UF26" s="36"/>
      <c r="UG26" s="36"/>
      <c r="UH26" s="36"/>
      <c r="UI26" s="36"/>
      <c r="UJ26" s="36"/>
      <c r="UK26" s="36"/>
      <c r="UL26" s="36"/>
      <c r="UM26" s="36"/>
      <c r="UN26" s="36"/>
      <c r="UO26" s="36"/>
      <c r="UP26" s="36"/>
      <c r="UQ26" s="36"/>
      <c r="UR26" s="36"/>
      <c r="US26" s="36"/>
      <c r="UT26" s="36"/>
      <c r="UU26" s="36"/>
      <c r="UV26" s="36"/>
      <c r="UW26" s="36"/>
      <c r="UX26" s="36"/>
      <c r="UY26" s="36"/>
      <c r="UZ26" s="36"/>
      <c r="VA26" s="36"/>
      <c r="VB26" s="36"/>
      <c r="VC26" s="36"/>
      <c r="VD26" s="36"/>
      <c r="VE26" s="36"/>
      <c r="VF26" s="36"/>
      <c r="VG26" s="36"/>
      <c r="VH26" s="36"/>
      <c r="VI26" s="36"/>
      <c r="VJ26" s="36"/>
      <c r="VK26" s="36"/>
      <c r="VL26" s="36"/>
      <c r="VM26" s="36"/>
      <c r="VN26" s="36"/>
      <c r="VO26" s="36"/>
      <c r="VP26" s="36"/>
      <c r="VQ26" s="36"/>
      <c r="VR26" s="36"/>
      <c r="VS26" s="36"/>
      <c r="VT26" s="36"/>
      <c r="VU26" s="36"/>
      <c r="VV26" s="36"/>
      <c r="VW26" s="36"/>
      <c r="VX26" s="36"/>
      <c r="VY26" s="36"/>
      <c r="VZ26" s="36"/>
      <c r="WA26" s="36"/>
      <c r="WB26" s="36"/>
      <c r="WC26" s="36"/>
      <c r="WD26" s="36"/>
      <c r="WE26" s="36"/>
      <c r="WF26" s="36"/>
      <c r="WG26" s="36"/>
      <c r="WH26" s="36"/>
      <c r="WI26" s="36"/>
      <c r="WJ26" s="36"/>
      <c r="WK26" s="36"/>
      <c r="WL26" s="36"/>
      <c r="WM26" s="36"/>
      <c r="WN26" s="36"/>
      <c r="WO26" s="36"/>
      <c r="WP26" s="36"/>
      <c r="WQ26" s="36"/>
      <c r="WR26" s="36"/>
      <c r="WS26" s="36"/>
      <c r="WT26" s="36"/>
      <c r="WU26" s="36"/>
      <c r="WV26" s="36"/>
      <c r="WW26" s="36"/>
      <c r="WX26" s="36"/>
      <c r="WY26" s="36"/>
      <c r="WZ26" s="36"/>
      <c r="XA26" s="36"/>
      <c r="XB26" s="36"/>
      <c r="XC26" s="36"/>
      <c r="XD26" s="36"/>
      <c r="XE26" s="36"/>
      <c r="XF26" s="36"/>
      <c r="XG26" s="36"/>
      <c r="XH26" s="36"/>
      <c r="XI26" s="36"/>
      <c r="XJ26" s="36"/>
      <c r="XK26" s="36"/>
      <c r="XL26" s="36"/>
      <c r="XM26" s="36"/>
      <c r="XN26" s="36"/>
      <c r="XO26" s="36"/>
      <c r="XP26" s="36"/>
      <c r="XQ26" s="36"/>
      <c r="XR26" s="36"/>
      <c r="XS26" s="36"/>
      <c r="XT26" s="36"/>
      <c r="XU26" s="36"/>
      <c r="XV26" s="36"/>
      <c r="XW26" s="36"/>
      <c r="XX26" s="36"/>
      <c r="XY26" s="36"/>
      <c r="XZ26" s="36"/>
      <c r="YA26" s="36"/>
      <c r="YB26" s="36"/>
      <c r="YC26" s="36"/>
      <c r="YD26" s="36"/>
      <c r="YE26" s="36"/>
      <c r="YF26" s="36"/>
      <c r="YG26" s="36"/>
      <c r="YH26" s="36"/>
      <c r="YI26" s="36"/>
      <c r="YJ26" s="36"/>
      <c r="YK26" s="36"/>
      <c r="YL26" s="36"/>
      <c r="YM26" s="36"/>
      <c r="YN26" s="36"/>
      <c r="YO26" s="36"/>
      <c r="YP26" s="36"/>
      <c r="YQ26" s="36"/>
      <c r="YR26" s="36"/>
      <c r="YS26" s="36"/>
      <c r="YT26" s="36"/>
      <c r="YU26" s="36"/>
      <c r="YV26" s="36"/>
      <c r="YW26" s="36"/>
      <c r="YX26" s="36"/>
      <c r="YY26" s="36"/>
      <c r="YZ26" s="36"/>
      <c r="ZA26" s="36"/>
      <c r="ZB26" s="36"/>
      <c r="ZC26" s="36"/>
      <c r="ZD26" s="36"/>
      <c r="ZE26" s="36"/>
      <c r="ZF26" s="36"/>
      <c r="ZG26" s="36"/>
      <c r="ZH26" s="36"/>
      <c r="ZI26" s="36"/>
      <c r="ZJ26" s="36"/>
      <c r="ZK26" s="36"/>
      <c r="ZL26" s="36"/>
      <c r="ZM26" s="36"/>
      <c r="ZN26" s="36"/>
      <c r="ZO26" s="36"/>
      <c r="ZP26" s="36"/>
      <c r="ZQ26" s="36"/>
      <c r="ZR26" s="36"/>
      <c r="ZS26" s="36"/>
      <c r="ZT26" s="36"/>
      <c r="ZU26" s="36"/>
      <c r="ZV26" s="36"/>
      <c r="ZW26" s="36"/>
      <c r="ZX26" s="36"/>
      <c r="ZY26" s="36"/>
      <c r="ZZ26" s="36"/>
      <c r="AAA26" s="36"/>
      <c r="AAB26" s="36"/>
      <c r="AAC26" s="36"/>
      <c r="AAD26" s="36"/>
      <c r="AAE26" s="36"/>
      <c r="AAF26" s="36"/>
      <c r="AAG26" s="36"/>
      <c r="AAH26" s="36"/>
      <c r="AAI26" s="36"/>
      <c r="AAJ26" s="36"/>
      <c r="AAK26" s="36"/>
      <c r="AAL26" s="36"/>
      <c r="AAM26" s="36"/>
    </row>
    <row r="27" spans="1:715" s="35" customFormat="1" x14ac:dyDescent="0.35">
      <c r="A27" s="41">
        <v>5037</v>
      </c>
      <c r="B27" s="42" t="s">
        <v>52</v>
      </c>
      <c r="C27" s="64">
        <v>8900</v>
      </c>
      <c r="D27" s="46"/>
      <c r="E27" s="44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3"/>
      <c r="U27" s="44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3"/>
      <c r="AK27" s="34">
        <f t="shared" si="0"/>
        <v>0</v>
      </c>
      <c r="AL27" s="66">
        <f t="shared" si="1"/>
        <v>-8900</v>
      </c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6"/>
      <c r="DI27" s="36"/>
      <c r="DJ27" s="36"/>
      <c r="DK27" s="36"/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  <c r="DY27" s="36"/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6"/>
      <c r="EM27" s="36"/>
      <c r="EN27" s="36"/>
      <c r="EO27" s="36"/>
      <c r="EP27" s="36"/>
      <c r="EQ27" s="36"/>
      <c r="ER27" s="36"/>
      <c r="ES27" s="36"/>
      <c r="ET27" s="36"/>
      <c r="EU27" s="36"/>
      <c r="EV27" s="36"/>
      <c r="EW27" s="36"/>
      <c r="EX27" s="36"/>
      <c r="EY27" s="36"/>
      <c r="EZ27" s="36"/>
      <c r="FA27" s="36"/>
      <c r="FB27" s="36"/>
      <c r="FC27" s="36"/>
      <c r="FD27" s="36"/>
      <c r="FE27" s="36"/>
      <c r="FF27" s="36"/>
      <c r="FG27" s="36"/>
      <c r="FH27" s="36"/>
      <c r="FI27" s="36"/>
      <c r="FJ27" s="36"/>
      <c r="FK27" s="36"/>
      <c r="FL27" s="36"/>
      <c r="FM27" s="36"/>
      <c r="FN27" s="36"/>
      <c r="FO27" s="36"/>
      <c r="FP27" s="36"/>
      <c r="FQ27" s="36"/>
      <c r="FR27" s="36"/>
      <c r="FS27" s="36"/>
      <c r="FT27" s="36"/>
      <c r="FU27" s="36"/>
      <c r="FV27" s="36"/>
      <c r="FW27" s="36"/>
      <c r="FX27" s="36"/>
      <c r="FY27" s="36"/>
      <c r="FZ27" s="36"/>
      <c r="GA27" s="36"/>
      <c r="GB27" s="36"/>
      <c r="GC27" s="36"/>
      <c r="GD27" s="36"/>
      <c r="GE27" s="36"/>
      <c r="GF27" s="36"/>
      <c r="GG27" s="36"/>
      <c r="GH27" s="36"/>
      <c r="GI27" s="36"/>
      <c r="GJ27" s="36"/>
      <c r="GK27" s="36"/>
      <c r="GL27" s="36"/>
      <c r="GM27" s="36"/>
      <c r="GN27" s="36"/>
      <c r="GO27" s="36"/>
      <c r="GP27" s="36"/>
      <c r="GQ27" s="36"/>
      <c r="GR27" s="36"/>
      <c r="GS27" s="36"/>
      <c r="GT27" s="36"/>
      <c r="GU27" s="36"/>
      <c r="GV27" s="36"/>
      <c r="GW27" s="36"/>
      <c r="GX27" s="36"/>
      <c r="GY27" s="36"/>
      <c r="GZ27" s="36"/>
      <c r="HA27" s="36"/>
      <c r="HB27" s="36"/>
      <c r="HC27" s="36"/>
      <c r="HD27" s="36"/>
      <c r="HE27" s="36"/>
      <c r="HF27" s="36"/>
      <c r="HG27" s="36"/>
      <c r="HH27" s="36"/>
      <c r="HI27" s="36"/>
      <c r="HJ27" s="36"/>
      <c r="HK27" s="36"/>
      <c r="HL27" s="36"/>
      <c r="HM27" s="36"/>
      <c r="HN27" s="36"/>
      <c r="HO27" s="36"/>
      <c r="HP27" s="36"/>
      <c r="HQ27" s="36"/>
      <c r="HR27" s="36"/>
      <c r="HS27" s="36"/>
      <c r="HT27" s="36"/>
      <c r="HU27" s="36"/>
      <c r="HV27" s="36"/>
      <c r="HW27" s="36"/>
      <c r="HX27" s="36"/>
      <c r="HY27" s="36"/>
      <c r="HZ27" s="36"/>
      <c r="IA27" s="36"/>
      <c r="IB27" s="36"/>
      <c r="IC27" s="36"/>
      <c r="ID27" s="36"/>
      <c r="IE27" s="36"/>
      <c r="IF27" s="36"/>
      <c r="IG27" s="36"/>
      <c r="IH27" s="36"/>
      <c r="II27" s="36"/>
      <c r="IJ27" s="36"/>
      <c r="IK27" s="36"/>
      <c r="IL27" s="36"/>
      <c r="IM27" s="36"/>
      <c r="IN27" s="36"/>
      <c r="IO27" s="36"/>
      <c r="IP27" s="36"/>
      <c r="IQ27" s="36"/>
      <c r="IR27" s="36"/>
      <c r="IS27" s="36"/>
      <c r="IT27" s="36"/>
      <c r="IU27" s="36"/>
      <c r="IV27" s="36"/>
      <c r="IW27" s="36"/>
      <c r="IX27" s="36"/>
      <c r="IY27" s="36"/>
      <c r="IZ27" s="36"/>
      <c r="JA27" s="36"/>
      <c r="JB27" s="36"/>
      <c r="JC27" s="36"/>
      <c r="JD27" s="36"/>
      <c r="JE27" s="36"/>
      <c r="JF27" s="36"/>
      <c r="JG27" s="36"/>
      <c r="JH27" s="36"/>
      <c r="JI27" s="36"/>
      <c r="JJ27" s="36"/>
      <c r="JK27" s="36"/>
      <c r="JL27" s="36"/>
      <c r="JM27" s="36"/>
      <c r="JN27" s="36"/>
      <c r="JO27" s="36"/>
      <c r="JP27" s="36"/>
      <c r="JQ27" s="36"/>
      <c r="JR27" s="36"/>
      <c r="JS27" s="36"/>
      <c r="JT27" s="36"/>
      <c r="JU27" s="36"/>
      <c r="JV27" s="36"/>
      <c r="JW27" s="36"/>
      <c r="JX27" s="36"/>
      <c r="JY27" s="36"/>
      <c r="JZ27" s="36"/>
      <c r="KA27" s="36"/>
      <c r="KB27" s="36"/>
      <c r="KC27" s="36"/>
      <c r="KD27" s="36"/>
      <c r="KE27" s="36"/>
      <c r="KF27" s="36"/>
      <c r="KG27" s="36"/>
      <c r="KH27" s="36"/>
      <c r="KI27" s="36"/>
      <c r="KJ27" s="36"/>
      <c r="KK27" s="36"/>
      <c r="KL27" s="36"/>
      <c r="KM27" s="36"/>
      <c r="KN27" s="36"/>
      <c r="KO27" s="36"/>
      <c r="KP27" s="36"/>
      <c r="KQ27" s="36"/>
      <c r="KR27" s="36"/>
      <c r="KS27" s="36"/>
      <c r="KT27" s="36"/>
      <c r="KU27" s="36"/>
      <c r="KV27" s="36"/>
      <c r="KW27" s="36"/>
      <c r="KX27" s="36"/>
      <c r="KY27" s="36"/>
      <c r="KZ27" s="36"/>
      <c r="LA27" s="36"/>
      <c r="LB27" s="36"/>
      <c r="LC27" s="36"/>
      <c r="LD27" s="36"/>
      <c r="LE27" s="36"/>
      <c r="LF27" s="36"/>
      <c r="LG27" s="36"/>
      <c r="LH27" s="36"/>
      <c r="LI27" s="36"/>
      <c r="LJ27" s="36"/>
      <c r="LK27" s="36"/>
      <c r="LL27" s="36"/>
      <c r="LM27" s="36"/>
      <c r="LN27" s="36"/>
      <c r="LO27" s="36"/>
      <c r="LP27" s="36"/>
      <c r="LQ27" s="36"/>
      <c r="LR27" s="36"/>
      <c r="LS27" s="36"/>
      <c r="LT27" s="36"/>
      <c r="LU27" s="36"/>
      <c r="LV27" s="36"/>
      <c r="LW27" s="36"/>
      <c r="LX27" s="36"/>
      <c r="LY27" s="36"/>
      <c r="LZ27" s="36"/>
      <c r="MA27" s="36"/>
      <c r="MB27" s="36"/>
      <c r="MC27" s="36"/>
      <c r="MD27" s="36"/>
      <c r="ME27" s="36"/>
      <c r="MF27" s="36"/>
      <c r="MG27" s="36"/>
      <c r="MH27" s="36"/>
      <c r="MI27" s="36"/>
      <c r="MJ27" s="36"/>
      <c r="MK27" s="36"/>
      <c r="ML27" s="36"/>
      <c r="MM27" s="36"/>
      <c r="MN27" s="36"/>
      <c r="MO27" s="36"/>
      <c r="MP27" s="36"/>
      <c r="MQ27" s="36"/>
      <c r="MR27" s="36"/>
      <c r="MS27" s="36"/>
      <c r="MT27" s="36"/>
      <c r="MU27" s="36"/>
      <c r="MV27" s="36"/>
      <c r="MW27" s="36"/>
      <c r="MX27" s="36"/>
      <c r="MY27" s="36"/>
      <c r="MZ27" s="36"/>
      <c r="NA27" s="36"/>
      <c r="NB27" s="36"/>
      <c r="NC27" s="36"/>
      <c r="ND27" s="36"/>
      <c r="NE27" s="36"/>
      <c r="NF27" s="36"/>
      <c r="NG27" s="36"/>
      <c r="NH27" s="36"/>
      <c r="NI27" s="36"/>
      <c r="NJ27" s="36"/>
      <c r="NK27" s="36"/>
      <c r="NL27" s="36"/>
      <c r="NM27" s="36"/>
      <c r="NN27" s="36"/>
      <c r="NO27" s="36"/>
      <c r="NP27" s="36"/>
      <c r="NQ27" s="36"/>
      <c r="NR27" s="36"/>
      <c r="NS27" s="36"/>
      <c r="NT27" s="36"/>
      <c r="NU27" s="36"/>
      <c r="NV27" s="36"/>
      <c r="NW27" s="36"/>
      <c r="NX27" s="36"/>
      <c r="NY27" s="36"/>
      <c r="NZ27" s="36"/>
      <c r="OA27" s="36"/>
      <c r="OB27" s="36"/>
      <c r="OC27" s="36"/>
      <c r="OD27" s="36"/>
      <c r="OE27" s="36"/>
      <c r="OF27" s="36"/>
      <c r="OG27" s="36"/>
      <c r="OH27" s="36"/>
      <c r="OI27" s="36"/>
      <c r="OJ27" s="36"/>
      <c r="OK27" s="36"/>
      <c r="OL27" s="36"/>
      <c r="OM27" s="36"/>
      <c r="ON27" s="36"/>
      <c r="OO27" s="36"/>
      <c r="OP27" s="36"/>
      <c r="OQ27" s="36"/>
      <c r="OR27" s="36"/>
      <c r="OS27" s="36"/>
      <c r="OT27" s="36"/>
      <c r="OU27" s="36"/>
      <c r="OV27" s="36"/>
      <c r="OW27" s="36"/>
      <c r="OX27" s="36"/>
      <c r="OY27" s="36"/>
      <c r="OZ27" s="36"/>
      <c r="PA27" s="36"/>
      <c r="PB27" s="36"/>
      <c r="PC27" s="36"/>
      <c r="PD27" s="36"/>
      <c r="PE27" s="36"/>
      <c r="PF27" s="36"/>
      <c r="PG27" s="36"/>
      <c r="PH27" s="36"/>
      <c r="PI27" s="36"/>
      <c r="PJ27" s="36"/>
      <c r="PK27" s="36"/>
      <c r="PL27" s="36"/>
      <c r="PM27" s="36"/>
      <c r="PN27" s="36"/>
      <c r="PO27" s="36"/>
      <c r="PP27" s="36"/>
      <c r="PQ27" s="36"/>
      <c r="PR27" s="36"/>
      <c r="PS27" s="36"/>
      <c r="PT27" s="36"/>
      <c r="PU27" s="36"/>
      <c r="PV27" s="36"/>
      <c r="PW27" s="36"/>
      <c r="PX27" s="36"/>
      <c r="PY27" s="36"/>
      <c r="PZ27" s="36"/>
      <c r="QA27" s="36"/>
      <c r="QB27" s="36"/>
      <c r="QC27" s="36"/>
      <c r="QD27" s="36"/>
      <c r="QE27" s="36"/>
      <c r="QF27" s="36"/>
      <c r="QG27" s="36"/>
      <c r="QH27" s="36"/>
      <c r="QI27" s="36"/>
      <c r="QJ27" s="36"/>
      <c r="QK27" s="36"/>
      <c r="QL27" s="36"/>
      <c r="QM27" s="36"/>
      <c r="QN27" s="36"/>
      <c r="QO27" s="36"/>
      <c r="QP27" s="36"/>
      <c r="QQ27" s="36"/>
      <c r="QR27" s="36"/>
      <c r="QS27" s="36"/>
      <c r="QT27" s="36"/>
      <c r="QU27" s="36"/>
      <c r="QV27" s="36"/>
      <c r="QW27" s="36"/>
      <c r="QX27" s="36"/>
      <c r="QY27" s="36"/>
      <c r="QZ27" s="36"/>
      <c r="RA27" s="36"/>
      <c r="RB27" s="36"/>
      <c r="RC27" s="36"/>
      <c r="RD27" s="36"/>
      <c r="RE27" s="36"/>
      <c r="RF27" s="36"/>
      <c r="RG27" s="36"/>
      <c r="RH27" s="36"/>
      <c r="RI27" s="36"/>
      <c r="RJ27" s="36"/>
      <c r="RK27" s="36"/>
      <c r="RL27" s="36"/>
      <c r="RM27" s="36"/>
      <c r="RN27" s="36"/>
      <c r="RO27" s="36"/>
      <c r="RP27" s="36"/>
      <c r="RQ27" s="36"/>
      <c r="RR27" s="36"/>
      <c r="RS27" s="36"/>
      <c r="RT27" s="36"/>
      <c r="RU27" s="36"/>
      <c r="RV27" s="36"/>
      <c r="RW27" s="36"/>
      <c r="RX27" s="36"/>
      <c r="RY27" s="36"/>
      <c r="RZ27" s="36"/>
      <c r="SA27" s="36"/>
      <c r="SB27" s="36"/>
      <c r="SC27" s="36"/>
      <c r="SD27" s="36"/>
      <c r="SE27" s="36"/>
      <c r="SF27" s="36"/>
      <c r="SG27" s="36"/>
      <c r="SH27" s="36"/>
      <c r="SI27" s="36"/>
      <c r="SJ27" s="36"/>
      <c r="SK27" s="36"/>
      <c r="SL27" s="36"/>
      <c r="SM27" s="36"/>
      <c r="SN27" s="36"/>
      <c r="SO27" s="36"/>
      <c r="SP27" s="36"/>
      <c r="SQ27" s="36"/>
      <c r="SR27" s="36"/>
      <c r="SS27" s="36"/>
      <c r="ST27" s="36"/>
      <c r="SU27" s="36"/>
      <c r="SV27" s="36"/>
      <c r="SW27" s="36"/>
      <c r="SX27" s="36"/>
      <c r="SY27" s="36"/>
      <c r="SZ27" s="36"/>
      <c r="TA27" s="36"/>
      <c r="TB27" s="36"/>
      <c r="TC27" s="36"/>
      <c r="TD27" s="36"/>
      <c r="TE27" s="36"/>
      <c r="TF27" s="36"/>
      <c r="TG27" s="36"/>
      <c r="TH27" s="36"/>
      <c r="TI27" s="36"/>
      <c r="TJ27" s="36"/>
      <c r="TK27" s="36"/>
      <c r="TL27" s="36"/>
      <c r="TM27" s="36"/>
      <c r="TN27" s="36"/>
      <c r="TO27" s="36"/>
      <c r="TP27" s="36"/>
      <c r="TQ27" s="36"/>
      <c r="TR27" s="36"/>
      <c r="TS27" s="36"/>
      <c r="TT27" s="36"/>
      <c r="TU27" s="36"/>
      <c r="TV27" s="36"/>
      <c r="TW27" s="36"/>
      <c r="TX27" s="36"/>
      <c r="TY27" s="36"/>
      <c r="TZ27" s="36"/>
      <c r="UA27" s="36"/>
      <c r="UB27" s="36"/>
      <c r="UC27" s="36"/>
      <c r="UD27" s="36"/>
      <c r="UE27" s="36"/>
      <c r="UF27" s="36"/>
      <c r="UG27" s="36"/>
      <c r="UH27" s="36"/>
      <c r="UI27" s="36"/>
      <c r="UJ27" s="36"/>
      <c r="UK27" s="36"/>
      <c r="UL27" s="36"/>
      <c r="UM27" s="36"/>
      <c r="UN27" s="36"/>
      <c r="UO27" s="36"/>
      <c r="UP27" s="36"/>
      <c r="UQ27" s="36"/>
      <c r="UR27" s="36"/>
      <c r="US27" s="36"/>
      <c r="UT27" s="36"/>
      <c r="UU27" s="36"/>
      <c r="UV27" s="36"/>
      <c r="UW27" s="36"/>
      <c r="UX27" s="36"/>
      <c r="UY27" s="36"/>
      <c r="UZ27" s="36"/>
      <c r="VA27" s="36"/>
      <c r="VB27" s="36"/>
      <c r="VC27" s="36"/>
      <c r="VD27" s="36"/>
      <c r="VE27" s="36"/>
      <c r="VF27" s="36"/>
      <c r="VG27" s="36"/>
      <c r="VH27" s="36"/>
      <c r="VI27" s="36"/>
      <c r="VJ27" s="36"/>
      <c r="VK27" s="36"/>
      <c r="VL27" s="36"/>
      <c r="VM27" s="36"/>
      <c r="VN27" s="36"/>
      <c r="VO27" s="36"/>
      <c r="VP27" s="36"/>
      <c r="VQ27" s="36"/>
      <c r="VR27" s="36"/>
      <c r="VS27" s="36"/>
      <c r="VT27" s="36"/>
      <c r="VU27" s="36"/>
      <c r="VV27" s="36"/>
      <c r="VW27" s="36"/>
      <c r="VX27" s="36"/>
      <c r="VY27" s="36"/>
      <c r="VZ27" s="36"/>
      <c r="WA27" s="36"/>
      <c r="WB27" s="36"/>
      <c r="WC27" s="36"/>
      <c r="WD27" s="36"/>
      <c r="WE27" s="36"/>
      <c r="WF27" s="36"/>
      <c r="WG27" s="36"/>
      <c r="WH27" s="36"/>
      <c r="WI27" s="36"/>
      <c r="WJ27" s="36"/>
      <c r="WK27" s="36"/>
      <c r="WL27" s="36"/>
      <c r="WM27" s="36"/>
      <c r="WN27" s="36"/>
      <c r="WO27" s="36"/>
      <c r="WP27" s="36"/>
      <c r="WQ27" s="36"/>
      <c r="WR27" s="36"/>
      <c r="WS27" s="36"/>
      <c r="WT27" s="36"/>
      <c r="WU27" s="36"/>
      <c r="WV27" s="36"/>
      <c r="WW27" s="36"/>
      <c r="WX27" s="36"/>
      <c r="WY27" s="36"/>
      <c r="WZ27" s="36"/>
      <c r="XA27" s="36"/>
      <c r="XB27" s="36"/>
      <c r="XC27" s="36"/>
      <c r="XD27" s="36"/>
      <c r="XE27" s="36"/>
      <c r="XF27" s="36"/>
      <c r="XG27" s="36"/>
      <c r="XH27" s="36"/>
      <c r="XI27" s="36"/>
      <c r="XJ27" s="36"/>
      <c r="XK27" s="36"/>
      <c r="XL27" s="36"/>
      <c r="XM27" s="36"/>
      <c r="XN27" s="36"/>
      <c r="XO27" s="36"/>
      <c r="XP27" s="36"/>
      <c r="XQ27" s="36"/>
      <c r="XR27" s="36"/>
      <c r="XS27" s="36"/>
      <c r="XT27" s="36"/>
      <c r="XU27" s="36"/>
      <c r="XV27" s="36"/>
      <c r="XW27" s="36"/>
      <c r="XX27" s="36"/>
      <c r="XY27" s="36"/>
      <c r="XZ27" s="36"/>
      <c r="YA27" s="36"/>
      <c r="YB27" s="36"/>
      <c r="YC27" s="36"/>
      <c r="YD27" s="36"/>
      <c r="YE27" s="36"/>
      <c r="YF27" s="36"/>
      <c r="YG27" s="36"/>
      <c r="YH27" s="36"/>
      <c r="YI27" s="36"/>
      <c r="YJ27" s="36"/>
      <c r="YK27" s="36"/>
      <c r="YL27" s="36"/>
      <c r="YM27" s="36"/>
      <c r="YN27" s="36"/>
      <c r="YO27" s="36"/>
      <c r="YP27" s="36"/>
      <c r="YQ27" s="36"/>
      <c r="YR27" s="36"/>
      <c r="YS27" s="36"/>
      <c r="YT27" s="36"/>
      <c r="YU27" s="36"/>
      <c r="YV27" s="36"/>
      <c r="YW27" s="36"/>
      <c r="YX27" s="36"/>
      <c r="YY27" s="36"/>
      <c r="YZ27" s="36"/>
      <c r="ZA27" s="36"/>
      <c r="ZB27" s="36"/>
      <c r="ZC27" s="36"/>
      <c r="ZD27" s="36"/>
      <c r="ZE27" s="36"/>
      <c r="ZF27" s="36"/>
      <c r="ZG27" s="36"/>
      <c r="ZH27" s="36"/>
      <c r="ZI27" s="36"/>
      <c r="ZJ27" s="36"/>
      <c r="ZK27" s="36"/>
      <c r="ZL27" s="36"/>
      <c r="ZM27" s="36"/>
      <c r="ZN27" s="36"/>
      <c r="ZO27" s="36"/>
      <c r="ZP27" s="36"/>
      <c r="ZQ27" s="36"/>
      <c r="ZR27" s="36"/>
      <c r="ZS27" s="36"/>
      <c r="ZT27" s="36"/>
      <c r="ZU27" s="36"/>
      <c r="ZV27" s="36"/>
      <c r="ZW27" s="36"/>
      <c r="ZX27" s="36"/>
      <c r="ZY27" s="36"/>
      <c r="ZZ27" s="36"/>
      <c r="AAA27" s="36"/>
      <c r="AAB27" s="36"/>
      <c r="AAC27" s="36"/>
      <c r="AAD27" s="36"/>
      <c r="AAE27" s="36"/>
      <c r="AAF27" s="36"/>
      <c r="AAG27" s="36"/>
      <c r="AAH27" s="36"/>
      <c r="AAI27" s="36"/>
      <c r="AAJ27" s="36"/>
      <c r="AAK27" s="36"/>
      <c r="AAL27" s="36"/>
      <c r="AAM27" s="36"/>
    </row>
    <row r="28" spans="1:715" s="35" customFormat="1" x14ac:dyDescent="0.35">
      <c r="A28" s="41">
        <v>5038</v>
      </c>
      <c r="B28" s="42" t="s">
        <v>53</v>
      </c>
      <c r="C28" s="64">
        <v>7000</v>
      </c>
      <c r="D28" s="46"/>
      <c r="E28" s="44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3"/>
      <c r="U28" s="44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3"/>
      <c r="AK28" s="34">
        <f t="shared" si="0"/>
        <v>0</v>
      </c>
      <c r="AL28" s="66">
        <f t="shared" si="1"/>
        <v>-7000</v>
      </c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6"/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6"/>
      <c r="EM28" s="36"/>
      <c r="EN28" s="36"/>
      <c r="EO28" s="36"/>
      <c r="EP28" s="36"/>
      <c r="EQ28" s="36"/>
      <c r="ER28" s="36"/>
      <c r="ES28" s="36"/>
      <c r="ET28" s="36"/>
      <c r="EU28" s="36"/>
      <c r="EV28" s="36"/>
      <c r="EW28" s="36"/>
      <c r="EX28" s="36"/>
      <c r="EY28" s="36"/>
      <c r="EZ28" s="36"/>
      <c r="FA28" s="36"/>
      <c r="FB28" s="36"/>
      <c r="FC28" s="36"/>
      <c r="FD28" s="36"/>
      <c r="FE28" s="36"/>
      <c r="FF28" s="36"/>
      <c r="FG28" s="36"/>
      <c r="FH28" s="36"/>
      <c r="FI28" s="36"/>
      <c r="FJ28" s="36"/>
      <c r="FK28" s="36"/>
      <c r="FL28" s="36"/>
      <c r="FM28" s="36"/>
      <c r="FN28" s="36"/>
      <c r="FO28" s="36"/>
      <c r="FP28" s="36"/>
      <c r="FQ28" s="36"/>
      <c r="FR28" s="36"/>
      <c r="FS28" s="36"/>
      <c r="FT28" s="36"/>
      <c r="FU28" s="36"/>
      <c r="FV28" s="36"/>
      <c r="FW28" s="36"/>
      <c r="FX28" s="36"/>
      <c r="FY28" s="36"/>
      <c r="FZ28" s="36"/>
      <c r="GA28" s="36"/>
      <c r="GB28" s="36"/>
      <c r="GC28" s="36"/>
      <c r="GD28" s="36"/>
      <c r="GE28" s="36"/>
      <c r="GF28" s="36"/>
      <c r="GG28" s="36"/>
      <c r="GH28" s="36"/>
      <c r="GI28" s="36"/>
      <c r="GJ28" s="36"/>
      <c r="GK28" s="36"/>
      <c r="GL28" s="36"/>
      <c r="GM28" s="36"/>
      <c r="GN28" s="36"/>
      <c r="GO28" s="36"/>
      <c r="GP28" s="36"/>
      <c r="GQ28" s="36"/>
      <c r="GR28" s="36"/>
      <c r="GS28" s="36"/>
      <c r="GT28" s="36"/>
      <c r="GU28" s="36"/>
      <c r="GV28" s="36"/>
      <c r="GW28" s="36"/>
      <c r="GX28" s="36"/>
      <c r="GY28" s="36"/>
      <c r="GZ28" s="36"/>
      <c r="HA28" s="36"/>
      <c r="HB28" s="36"/>
      <c r="HC28" s="36"/>
      <c r="HD28" s="36"/>
      <c r="HE28" s="36"/>
      <c r="HF28" s="36"/>
      <c r="HG28" s="36"/>
      <c r="HH28" s="36"/>
      <c r="HI28" s="36"/>
      <c r="HJ28" s="36"/>
      <c r="HK28" s="36"/>
      <c r="HL28" s="36"/>
      <c r="HM28" s="36"/>
      <c r="HN28" s="36"/>
      <c r="HO28" s="36"/>
      <c r="HP28" s="36"/>
      <c r="HQ28" s="36"/>
      <c r="HR28" s="36"/>
      <c r="HS28" s="36"/>
      <c r="HT28" s="36"/>
      <c r="HU28" s="36"/>
      <c r="HV28" s="36"/>
      <c r="HW28" s="36"/>
      <c r="HX28" s="36"/>
      <c r="HY28" s="36"/>
      <c r="HZ28" s="36"/>
      <c r="IA28" s="36"/>
      <c r="IB28" s="36"/>
      <c r="IC28" s="36"/>
      <c r="ID28" s="36"/>
      <c r="IE28" s="36"/>
      <c r="IF28" s="36"/>
      <c r="IG28" s="36"/>
      <c r="IH28" s="36"/>
      <c r="II28" s="36"/>
      <c r="IJ28" s="36"/>
      <c r="IK28" s="36"/>
      <c r="IL28" s="36"/>
      <c r="IM28" s="36"/>
      <c r="IN28" s="36"/>
      <c r="IO28" s="36"/>
      <c r="IP28" s="36"/>
      <c r="IQ28" s="36"/>
      <c r="IR28" s="36"/>
      <c r="IS28" s="36"/>
      <c r="IT28" s="36"/>
      <c r="IU28" s="36"/>
      <c r="IV28" s="36"/>
      <c r="IW28" s="36"/>
      <c r="IX28" s="36"/>
      <c r="IY28" s="36"/>
      <c r="IZ28" s="36"/>
      <c r="JA28" s="36"/>
      <c r="JB28" s="36"/>
      <c r="JC28" s="36"/>
      <c r="JD28" s="36"/>
      <c r="JE28" s="36"/>
      <c r="JF28" s="36"/>
      <c r="JG28" s="36"/>
      <c r="JH28" s="36"/>
      <c r="JI28" s="36"/>
      <c r="JJ28" s="36"/>
      <c r="JK28" s="36"/>
      <c r="JL28" s="36"/>
      <c r="JM28" s="36"/>
      <c r="JN28" s="36"/>
      <c r="JO28" s="36"/>
      <c r="JP28" s="36"/>
      <c r="JQ28" s="36"/>
      <c r="JR28" s="36"/>
      <c r="JS28" s="36"/>
      <c r="JT28" s="36"/>
      <c r="JU28" s="36"/>
      <c r="JV28" s="36"/>
      <c r="JW28" s="36"/>
      <c r="JX28" s="36"/>
      <c r="JY28" s="36"/>
      <c r="JZ28" s="36"/>
      <c r="KA28" s="36"/>
      <c r="KB28" s="36"/>
      <c r="KC28" s="36"/>
      <c r="KD28" s="36"/>
      <c r="KE28" s="36"/>
      <c r="KF28" s="36"/>
      <c r="KG28" s="36"/>
      <c r="KH28" s="36"/>
      <c r="KI28" s="36"/>
      <c r="KJ28" s="36"/>
      <c r="KK28" s="36"/>
      <c r="KL28" s="36"/>
      <c r="KM28" s="36"/>
      <c r="KN28" s="36"/>
      <c r="KO28" s="36"/>
      <c r="KP28" s="36"/>
      <c r="KQ28" s="36"/>
      <c r="KR28" s="36"/>
      <c r="KS28" s="36"/>
      <c r="KT28" s="36"/>
      <c r="KU28" s="36"/>
      <c r="KV28" s="36"/>
      <c r="KW28" s="36"/>
      <c r="KX28" s="36"/>
      <c r="KY28" s="36"/>
      <c r="KZ28" s="36"/>
      <c r="LA28" s="36"/>
      <c r="LB28" s="36"/>
      <c r="LC28" s="36"/>
      <c r="LD28" s="36"/>
      <c r="LE28" s="36"/>
      <c r="LF28" s="36"/>
      <c r="LG28" s="36"/>
      <c r="LH28" s="36"/>
      <c r="LI28" s="36"/>
      <c r="LJ28" s="36"/>
      <c r="LK28" s="36"/>
      <c r="LL28" s="36"/>
      <c r="LM28" s="36"/>
      <c r="LN28" s="36"/>
      <c r="LO28" s="36"/>
      <c r="LP28" s="36"/>
      <c r="LQ28" s="36"/>
      <c r="LR28" s="36"/>
      <c r="LS28" s="36"/>
      <c r="LT28" s="36"/>
      <c r="LU28" s="36"/>
      <c r="LV28" s="36"/>
      <c r="LW28" s="36"/>
      <c r="LX28" s="36"/>
      <c r="LY28" s="36"/>
      <c r="LZ28" s="36"/>
      <c r="MA28" s="36"/>
      <c r="MB28" s="36"/>
      <c r="MC28" s="36"/>
      <c r="MD28" s="36"/>
      <c r="ME28" s="36"/>
      <c r="MF28" s="36"/>
      <c r="MG28" s="36"/>
      <c r="MH28" s="36"/>
      <c r="MI28" s="36"/>
      <c r="MJ28" s="36"/>
      <c r="MK28" s="36"/>
      <c r="ML28" s="36"/>
      <c r="MM28" s="36"/>
      <c r="MN28" s="36"/>
      <c r="MO28" s="36"/>
      <c r="MP28" s="36"/>
      <c r="MQ28" s="36"/>
      <c r="MR28" s="36"/>
      <c r="MS28" s="36"/>
      <c r="MT28" s="36"/>
      <c r="MU28" s="36"/>
      <c r="MV28" s="36"/>
      <c r="MW28" s="36"/>
      <c r="MX28" s="36"/>
      <c r="MY28" s="36"/>
      <c r="MZ28" s="36"/>
      <c r="NA28" s="36"/>
      <c r="NB28" s="36"/>
      <c r="NC28" s="36"/>
      <c r="ND28" s="36"/>
      <c r="NE28" s="36"/>
      <c r="NF28" s="36"/>
      <c r="NG28" s="36"/>
      <c r="NH28" s="36"/>
      <c r="NI28" s="36"/>
      <c r="NJ28" s="36"/>
      <c r="NK28" s="36"/>
      <c r="NL28" s="36"/>
      <c r="NM28" s="36"/>
      <c r="NN28" s="36"/>
      <c r="NO28" s="36"/>
      <c r="NP28" s="36"/>
      <c r="NQ28" s="36"/>
      <c r="NR28" s="36"/>
      <c r="NS28" s="36"/>
      <c r="NT28" s="36"/>
      <c r="NU28" s="36"/>
      <c r="NV28" s="36"/>
      <c r="NW28" s="36"/>
      <c r="NX28" s="36"/>
      <c r="NY28" s="36"/>
      <c r="NZ28" s="36"/>
      <c r="OA28" s="36"/>
      <c r="OB28" s="36"/>
      <c r="OC28" s="36"/>
      <c r="OD28" s="36"/>
      <c r="OE28" s="36"/>
      <c r="OF28" s="36"/>
      <c r="OG28" s="36"/>
      <c r="OH28" s="36"/>
      <c r="OI28" s="36"/>
      <c r="OJ28" s="36"/>
      <c r="OK28" s="36"/>
      <c r="OL28" s="36"/>
      <c r="OM28" s="36"/>
      <c r="ON28" s="36"/>
      <c r="OO28" s="36"/>
      <c r="OP28" s="36"/>
      <c r="OQ28" s="36"/>
      <c r="OR28" s="36"/>
      <c r="OS28" s="36"/>
      <c r="OT28" s="36"/>
      <c r="OU28" s="36"/>
      <c r="OV28" s="36"/>
      <c r="OW28" s="36"/>
      <c r="OX28" s="36"/>
      <c r="OY28" s="36"/>
      <c r="OZ28" s="36"/>
      <c r="PA28" s="36"/>
      <c r="PB28" s="36"/>
      <c r="PC28" s="36"/>
      <c r="PD28" s="36"/>
      <c r="PE28" s="36"/>
      <c r="PF28" s="36"/>
      <c r="PG28" s="36"/>
      <c r="PH28" s="36"/>
      <c r="PI28" s="36"/>
      <c r="PJ28" s="36"/>
      <c r="PK28" s="36"/>
      <c r="PL28" s="36"/>
      <c r="PM28" s="36"/>
      <c r="PN28" s="36"/>
      <c r="PO28" s="36"/>
      <c r="PP28" s="36"/>
      <c r="PQ28" s="36"/>
      <c r="PR28" s="36"/>
      <c r="PS28" s="36"/>
      <c r="PT28" s="36"/>
      <c r="PU28" s="36"/>
      <c r="PV28" s="36"/>
      <c r="PW28" s="36"/>
      <c r="PX28" s="36"/>
      <c r="PY28" s="36"/>
      <c r="PZ28" s="36"/>
      <c r="QA28" s="36"/>
      <c r="QB28" s="36"/>
      <c r="QC28" s="36"/>
      <c r="QD28" s="36"/>
      <c r="QE28" s="36"/>
      <c r="QF28" s="36"/>
      <c r="QG28" s="36"/>
      <c r="QH28" s="36"/>
      <c r="QI28" s="36"/>
      <c r="QJ28" s="36"/>
      <c r="QK28" s="36"/>
      <c r="QL28" s="36"/>
      <c r="QM28" s="36"/>
      <c r="QN28" s="36"/>
      <c r="QO28" s="36"/>
      <c r="QP28" s="36"/>
      <c r="QQ28" s="36"/>
      <c r="QR28" s="36"/>
      <c r="QS28" s="36"/>
      <c r="QT28" s="36"/>
      <c r="QU28" s="36"/>
      <c r="QV28" s="36"/>
      <c r="QW28" s="36"/>
      <c r="QX28" s="36"/>
      <c r="QY28" s="36"/>
      <c r="QZ28" s="36"/>
      <c r="RA28" s="36"/>
      <c r="RB28" s="36"/>
      <c r="RC28" s="36"/>
      <c r="RD28" s="36"/>
      <c r="RE28" s="36"/>
      <c r="RF28" s="36"/>
      <c r="RG28" s="36"/>
      <c r="RH28" s="36"/>
      <c r="RI28" s="36"/>
      <c r="RJ28" s="36"/>
      <c r="RK28" s="36"/>
      <c r="RL28" s="36"/>
      <c r="RM28" s="36"/>
      <c r="RN28" s="36"/>
      <c r="RO28" s="36"/>
      <c r="RP28" s="36"/>
      <c r="RQ28" s="36"/>
      <c r="RR28" s="36"/>
      <c r="RS28" s="36"/>
      <c r="RT28" s="36"/>
      <c r="RU28" s="36"/>
      <c r="RV28" s="36"/>
      <c r="RW28" s="36"/>
      <c r="RX28" s="36"/>
      <c r="RY28" s="36"/>
      <c r="RZ28" s="36"/>
      <c r="SA28" s="36"/>
      <c r="SB28" s="36"/>
      <c r="SC28" s="36"/>
      <c r="SD28" s="36"/>
      <c r="SE28" s="36"/>
      <c r="SF28" s="36"/>
      <c r="SG28" s="36"/>
      <c r="SH28" s="36"/>
      <c r="SI28" s="36"/>
      <c r="SJ28" s="36"/>
      <c r="SK28" s="36"/>
      <c r="SL28" s="36"/>
      <c r="SM28" s="36"/>
      <c r="SN28" s="36"/>
      <c r="SO28" s="36"/>
      <c r="SP28" s="36"/>
      <c r="SQ28" s="36"/>
      <c r="SR28" s="36"/>
      <c r="SS28" s="36"/>
      <c r="ST28" s="36"/>
      <c r="SU28" s="36"/>
      <c r="SV28" s="36"/>
      <c r="SW28" s="36"/>
      <c r="SX28" s="36"/>
      <c r="SY28" s="36"/>
      <c r="SZ28" s="36"/>
      <c r="TA28" s="36"/>
      <c r="TB28" s="36"/>
      <c r="TC28" s="36"/>
      <c r="TD28" s="36"/>
      <c r="TE28" s="36"/>
      <c r="TF28" s="36"/>
      <c r="TG28" s="36"/>
      <c r="TH28" s="36"/>
      <c r="TI28" s="36"/>
      <c r="TJ28" s="36"/>
      <c r="TK28" s="36"/>
      <c r="TL28" s="36"/>
      <c r="TM28" s="36"/>
      <c r="TN28" s="36"/>
      <c r="TO28" s="36"/>
      <c r="TP28" s="36"/>
      <c r="TQ28" s="36"/>
      <c r="TR28" s="36"/>
      <c r="TS28" s="36"/>
      <c r="TT28" s="36"/>
      <c r="TU28" s="36"/>
      <c r="TV28" s="36"/>
      <c r="TW28" s="36"/>
      <c r="TX28" s="36"/>
      <c r="TY28" s="36"/>
      <c r="TZ28" s="36"/>
      <c r="UA28" s="36"/>
      <c r="UB28" s="36"/>
      <c r="UC28" s="36"/>
      <c r="UD28" s="36"/>
      <c r="UE28" s="36"/>
      <c r="UF28" s="36"/>
      <c r="UG28" s="36"/>
      <c r="UH28" s="36"/>
      <c r="UI28" s="36"/>
      <c r="UJ28" s="36"/>
      <c r="UK28" s="36"/>
      <c r="UL28" s="36"/>
      <c r="UM28" s="36"/>
      <c r="UN28" s="36"/>
      <c r="UO28" s="36"/>
      <c r="UP28" s="36"/>
      <c r="UQ28" s="36"/>
      <c r="UR28" s="36"/>
      <c r="US28" s="36"/>
      <c r="UT28" s="36"/>
      <c r="UU28" s="36"/>
      <c r="UV28" s="36"/>
      <c r="UW28" s="36"/>
      <c r="UX28" s="36"/>
      <c r="UY28" s="36"/>
      <c r="UZ28" s="36"/>
      <c r="VA28" s="36"/>
      <c r="VB28" s="36"/>
      <c r="VC28" s="36"/>
      <c r="VD28" s="36"/>
      <c r="VE28" s="36"/>
      <c r="VF28" s="36"/>
      <c r="VG28" s="36"/>
      <c r="VH28" s="36"/>
      <c r="VI28" s="36"/>
      <c r="VJ28" s="36"/>
      <c r="VK28" s="36"/>
      <c r="VL28" s="36"/>
      <c r="VM28" s="36"/>
      <c r="VN28" s="36"/>
      <c r="VO28" s="36"/>
      <c r="VP28" s="36"/>
      <c r="VQ28" s="36"/>
      <c r="VR28" s="36"/>
      <c r="VS28" s="36"/>
      <c r="VT28" s="36"/>
      <c r="VU28" s="36"/>
      <c r="VV28" s="36"/>
      <c r="VW28" s="36"/>
      <c r="VX28" s="36"/>
      <c r="VY28" s="36"/>
      <c r="VZ28" s="36"/>
      <c r="WA28" s="36"/>
      <c r="WB28" s="36"/>
      <c r="WC28" s="36"/>
      <c r="WD28" s="36"/>
      <c r="WE28" s="36"/>
      <c r="WF28" s="36"/>
      <c r="WG28" s="36"/>
      <c r="WH28" s="36"/>
      <c r="WI28" s="36"/>
      <c r="WJ28" s="36"/>
      <c r="WK28" s="36"/>
      <c r="WL28" s="36"/>
      <c r="WM28" s="36"/>
      <c r="WN28" s="36"/>
      <c r="WO28" s="36"/>
      <c r="WP28" s="36"/>
      <c r="WQ28" s="36"/>
      <c r="WR28" s="36"/>
      <c r="WS28" s="36"/>
      <c r="WT28" s="36"/>
      <c r="WU28" s="36"/>
      <c r="WV28" s="36"/>
      <c r="WW28" s="36"/>
      <c r="WX28" s="36"/>
      <c r="WY28" s="36"/>
      <c r="WZ28" s="36"/>
      <c r="XA28" s="36"/>
      <c r="XB28" s="36"/>
      <c r="XC28" s="36"/>
      <c r="XD28" s="36"/>
      <c r="XE28" s="36"/>
      <c r="XF28" s="36"/>
      <c r="XG28" s="36"/>
      <c r="XH28" s="36"/>
      <c r="XI28" s="36"/>
      <c r="XJ28" s="36"/>
      <c r="XK28" s="36"/>
      <c r="XL28" s="36"/>
      <c r="XM28" s="36"/>
      <c r="XN28" s="36"/>
      <c r="XO28" s="36"/>
      <c r="XP28" s="36"/>
      <c r="XQ28" s="36"/>
      <c r="XR28" s="36"/>
      <c r="XS28" s="36"/>
      <c r="XT28" s="36"/>
      <c r="XU28" s="36"/>
      <c r="XV28" s="36"/>
      <c r="XW28" s="36"/>
      <c r="XX28" s="36"/>
      <c r="XY28" s="36"/>
      <c r="XZ28" s="36"/>
      <c r="YA28" s="36"/>
      <c r="YB28" s="36"/>
      <c r="YC28" s="36"/>
      <c r="YD28" s="36"/>
      <c r="YE28" s="36"/>
      <c r="YF28" s="36"/>
      <c r="YG28" s="36"/>
      <c r="YH28" s="36"/>
      <c r="YI28" s="36"/>
      <c r="YJ28" s="36"/>
      <c r="YK28" s="36"/>
      <c r="YL28" s="36"/>
      <c r="YM28" s="36"/>
      <c r="YN28" s="36"/>
      <c r="YO28" s="36"/>
      <c r="YP28" s="36"/>
      <c r="YQ28" s="36"/>
      <c r="YR28" s="36"/>
      <c r="YS28" s="36"/>
      <c r="YT28" s="36"/>
      <c r="YU28" s="36"/>
      <c r="YV28" s="36"/>
      <c r="YW28" s="36"/>
      <c r="YX28" s="36"/>
      <c r="YY28" s="36"/>
      <c r="YZ28" s="36"/>
      <c r="ZA28" s="36"/>
      <c r="ZB28" s="36"/>
      <c r="ZC28" s="36"/>
      <c r="ZD28" s="36"/>
      <c r="ZE28" s="36"/>
      <c r="ZF28" s="36"/>
      <c r="ZG28" s="36"/>
      <c r="ZH28" s="36"/>
      <c r="ZI28" s="36"/>
      <c r="ZJ28" s="36"/>
      <c r="ZK28" s="36"/>
      <c r="ZL28" s="36"/>
      <c r="ZM28" s="36"/>
      <c r="ZN28" s="36"/>
      <c r="ZO28" s="36"/>
      <c r="ZP28" s="36"/>
      <c r="ZQ28" s="36"/>
      <c r="ZR28" s="36"/>
      <c r="ZS28" s="36"/>
      <c r="ZT28" s="36"/>
      <c r="ZU28" s="36"/>
      <c r="ZV28" s="36"/>
      <c r="ZW28" s="36"/>
      <c r="ZX28" s="36"/>
      <c r="ZY28" s="36"/>
      <c r="ZZ28" s="36"/>
      <c r="AAA28" s="36"/>
      <c r="AAB28" s="36"/>
      <c r="AAC28" s="36"/>
      <c r="AAD28" s="36"/>
      <c r="AAE28" s="36"/>
      <c r="AAF28" s="36"/>
      <c r="AAG28" s="36"/>
      <c r="AAH28" s="36"/>
      <c r="AAI28" s="36"/>
      <c r="AAJ28" s="36"/>
      <c r="AAK28" s="36"/>
      <c r="AAL28" s="36"/>
      <c r="AAM28" s="36"/>
    </row>
    <row r="29" spans="1:715" s="35" customFormat="1" x14ac:dyDescent="0.35">
      <c r="A29" s="41">
        <v>5041</v>
      </c>
      <c r="B29" s="42" t="s">
        <v>54</v>
      </c>
      <c r="C29" s="64">
        <v>900</v>
      </c>
      <c r="D29" s="46"/>
      <c r="E29" s="44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3"/>
      <c r="U29" s="44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3"/>
      <c r="AK29" s="34">
        <f t="shared" si="0"/>
        <v>0</v>
      </c>
      <c r="AL29" s="66">
        <f t="shared" si="1"/>
        <v>-900</v>
      </c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  <c r="CW29" s="36"/>
      <c r="CX29" s="36"/>
      <c r="CY29" s="36"/>
      <c r="CZ29" s="36"/>
      <c r="DA29" s="36"/>
      <c r="DB29" s="36"/>
      <c r="DC29" s="36"/>
      <c r="DD29" s="36"/>
      <c r="DE29" s="36"/>
      <c r="DF29" s="36"/>
      <c r="DG29" s="36"/>
      <c r="DH29" s="36"/>
      <c r="DI29" s="36"/>
      <c r="DJ29" s="36"/>
      <c r="DK29" s="36"/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  <c r="DY29" s="36"/>
      <c r="DZ29" s="36"/>
      <c r="EA29" s="36"/>
      <c r="EB29" s="36"/>
      <c r="EC29" s="36"/>
      <c r="ED29" s="36"/>
      <c r="EE29" s="36"/>
      <c r="EF29" s="36"/>
      <c r="EG29" s="36"/>
      <c r="EH29" s="36"/>
      <c r="EI29" s="36"/>
      <c r="EJ29" s="36"/>
      <c r="EK29" s="36"/>
      <c r="EL29" s="36"/>
      <c r="EM29" s="36"/>
      <c r="EN29" s="36"/>
      <c r="EO29" s="36"/>
      <c r="EP29" s="36"/>
      <c r="EQ29" s="36"/>
      <c r="ER29" s="36"/>
      <c r="ES29" s="36"/>
      <c r="ET29" s="36"/>
      <c r="EU29" s="36"/>
      <c r="EV29" s="36"/>
      <c r="EW29" s="36"/>
      <c r="EX29" s="36"/>
      <c r="EY29" s="36"/>
      <c r="EZ29" s="36"/>
      <c r="FA29" s="36"/>
      <c r="FB29" s="36"/>
      <c r="FC29" s="36"/>
      <c r="FD29" s="36"/>
      <c r="FE29" s="36"/>
      <c r="FF29" s="36"/>
      <c r="FG29" s="36"/>
      <c r="FH29" s="36"/>
      <c r="FI29" s="36"/>
      <c r="FJ29" s="36"/>
      <c r="FK29" s="36"/>
      <c r="FL29" s="36"/>
      <c r="FM29" s="36"/>
      <c r="FN29" s="36"/>
      <c r="FO29" s="36"/>
      <c r="FP29" s="36"/>
      <c r="FQ29" s="36"/>
      <c r="FR29" s="36"/>
      <c r="FS29" s="36"/>
      <c r="FT29" s="36"/>
      <c r="FU29" s="36"/>
      <c r="FV29" s="36"/>
      <c r="FW29" s="36"/>
      <c r="FX29" s="36"/>
      <c r="FY29" s="36"/>
      <c r="FZ29" s="36"/>
      <c r="GA29" s="36"/>
      <c r="GB29" s="36"/>
      <c r="GC29" s="36"/>
      <c r="GD29" s="36"/>
      <c r="GE29" s="36"/>
      <c r="GF29" s="36"/>
      <c r="GG29" s="36"/>
      <c r="GH29" s="36"/>
      <c r="GI29" s="36"/>
      <c r="GJ29" s="36"/>
      <c r="GK29" s="36"/>
      <c r="GL29" s="36"/>
      <c r="GM29" s="36"/>
      <c r="GN29" s="36"/>
      <c r="GO29" s="36"/>
      <c r="GP29" s="36"/>
      <c r="GQ29" s="36"/>
      <c r="GR29" s="36"/>
      <c r="GS29" s="36"/>
      <c r="GT29" s="36"/>
      <c r="GU29" s="36"/>
      <c r="GV29" s="36"/>
      <c r="GW29" s="36"/>
      <c r="GX29" s="36"/>
      <c r="GY29" s="36"/>
      <c r="GZ29" s="36"/>
      <c r="HA29" s="36"/>
      <c r="HB29" s="36"/>
      <c r="HC29" s="36"/>
      <c r="HD29" s="36"/>
      <c r="HE29" s="36"/>
      <c r="HF29" s="36"/>
      <c r="HG29" s="36"/>
      <c r="HH29" s="36"/>
      <c r="HI29" s="36"/>
      <c r="HJ29" s="36"/>
      <c r="HK29" s="36"/>
      <c r="HL29" s="36"/>
      <c r="HM29" s="36"/>
      <c r="HN29" s="36"/>
      <c r="HO29" s="36"/>
      <c r="HP29" s="36"/>
      <c r="HQ29" s="36"/>
      <c r="HR29" s="36"/>
      <c r="HS29" s="36"/>
      <c r="HT29" s="36"/>
      <c r="HU29" s="36"/>
      <c r="HV29" s="36"/>
      <c r="HW29" s="36"/>
      <c r="HX29" s="36"/>
      <c r="HY29" s="36"/>
      <c r="HZ29" s="36"/>
      <c r="IA29" s="36"/>
      <c r="IB29" s="36"/>
      <c r="IC29" s="36"/>
      <c r="ID29" s="36"/>
      <c r="IE29" s="36"/>
      <c r="IF29" s="36"/>
      <c r="IG29" s="36"/>
      <c r="IH29" s="36"/>
      <c r="II29" s="36"/>
      <c r="IJ29" s="36"/>
      <c r="IK29" s="36"/>
      <c r="IL29" s="36"/>
      <c r="IM29" s="36"/>
      <c r="IN29" s="36"/>
      <c r="IO29" s="36"/>
      <c r="IP29" s="36"/>
      <c r="IQ29" s="36"/>
      <c r="IR29" s="36"/>
      <c r="IS29" s="36"/>
      <c r="IT29" s="36"/>
      <c r="IU29" s="36"/>
      <c r="IV29" s="36"/>
      <c r="IW29" s="36"/>
      <c r="IX29" s="36"/>
      <c r="IY29" s="36"/>
      <c r="IZ29" s="36"/>
      <c r="JA29" s="36"/>
      <c r="JB29" s="36"/>
      <c r="JC29" s="36"/>
      <c r="JD29" s="36"/>
      <c r="JE29" s="36"/>
      <c r="JF29" s="36"/>
      <c r="JG29" s="36"/>
      <c r="JH29" s="36"/>
      <c r="JI29" s="36"/>
      <c r="JJ29" s="36"/>
      <c r="JK29" s="36"/>
      <c r="JL29" s="36"/>
      <c r="JM29" s="36"/>
      <c r="JN29" s="36"/>
      <c r="JO29" s="36"/>
      <c r="JP29" s="36"/>
      <c r="JQ29" s="36"/>
      <c r="JR29" s="36"/>
      <c r="JS29" s="36"/>
      <c r="JT29" s="36"/>
      <c r="JU29" s="36"/>
      <c r="JV29" s="36"/>
      <c r="JW29" s="36"/>
      <c r="JX29" s="36"/>
      <c r="JY29" s="36"/>
      <c r="JZ29" s="36"/>
      <c r="KA29" s="36"/>
      <c r="KB29" s="36"/>
      <c r="KC29" s="36"/>
      <c r="KD29" s="36"/>
      <c r="KE29" s="36"/>
      <c r="KF29" s="36"/>
      <c r="KG29" s="36"/>
      <c r="KH29" s="36"/>
      <c r="KI29" s="36"/>
      <c r="KJ29" s="36"/>
      <c r="KK29" s="36"/>
      <c r="KL29" s="36"/>
      <c r="KM29" s="36"/>
      <c r="KN29" s="36"/>
      <c r="KO29" s="36"/>
      <c r="KP29" s="36"/>
      <c r="KQ29" s="36"/>
      <c r="KR29" s="36"/>
      <c r="KS29" s="36"/>
      <c r="KT29" s="36"/>
      <c r="KU29" s="36"/>
      <c r="KV29" s="36"/>
      <c r="KW29" s="36"/>
      <c r="KX29" s="36"/>
      <c r="KY29" s="36"/>
      <c r="KZ29" s="36"/>
      <c r="LA29" s="36"/>
      <c r="LB29" s="36"/>
      <c r="LC29" s="36"/>
      <c r="LD29" s="36"/>
      <c r="LE29" s="36"/>
      <c r="LF29" s="36"/>
      <c r="LG29" s="36"/>
      <c r="LH29" s="36"/>
      <c r="LI29" s="36"/>
      <c r="LJ29" s="36"/>
      <c r="LK29" s="36"/>
      <c r="LL29" s="36"/>
      <c r="LM29" s="36"/>
      <c r="LN29" s="36"/>
      <c r="LO29" s="36"/>
      <c r="LP29" s="36"/>
      <c r="LQ29" s="36"/>
      <c r="LR29" s="36"/>
      <c r="LS29" s="36"/>
      <c r="LT29" s="36"/>
      <c r="LU29" s="36"/>
      <c r="LV29" s="36"/>
      <c r="LW29" s="36"/>
      <c r="LX29" s="36"/>
      <c r="LY29" s="36"/>
      <c r="LZ29" s="36"/>
      <c r="MA29" s="36"/>
      <c r="MB29" s="36"/>
      <c r="MC29" s="36"/>
      <c r="MD29" s="36"/>
      <c r="ME29" s="36"/>
      <c r="MF29" s="36"/>
      <c r="MG29" s="36"/>
      <c r="MH29" s="36"/>
      <c r="MI29" s="36"/>
      <c r="MJ29" s="36"/>
      <c r="MK29" s="36"/>
      <c r="ML29" s="36"/>
      <c r="MM29" s="36"/>
      <c r="MN29" s="36"/>
      <c r="MO29" s="36"/>
      <c r="MP29" s="36"/>
      <c r="MQ29" s="36"/>
      <c r="MR29" s="36"/>
      <c r="MS29" s="36"/>
      <c r="MT29" s="36"/>
      <c r="MU29" s="36"/>
      <c r="MV29" s="36"/>
      <c r="MW29" s="36"/>
      <c r="MX29" s="36"/>
      <c r="MY29" s="36"/>
      <c r="MZ29" s="36"/>
      <c r="NA29" s="36"/>
      <c r="NB29" s="36"/>
      <c r="NC29" s="36"/>
      <c r="ND29" s="36"/>
      <c r="NE29" s="36"/>
      <c r="NF29" s="36"/>
      <c r="NG29" s="36"/>
      <c r="NH29" s="36"/>
      <c r="NI29" s="36"/>
      <c r="NJ29" s="36"/>
      <c r="NK29" s="36"/>
      <c r="NL29" s="36"/>
      <c r="NM29" s="36"/>
      <c r="NN29" s="36"/>
      <c r="NO29" s="36"/>
      <c r="NP29" s="36"/>
      <c r="NQ29" s="36"/>
      <c r="NR29" s="36"/>
      <c r="NS29" s="36"/>
      <c r="NT29" s="36"/>
      <c r="NU29" s="36"/>
      <c r="NV29" s="36"/>
      <c r="NW29" s="36"/>
      <c r="NX29" s="36"/>
      <c r="NY29" s="36"/>
      <c r="NZ29" s="36"/>
      <c r="OA29" s="36"/>
      <c r="OB29" s="36"/>
      <c r="OC29" s="36"/>
      <c r="OD29" s="36"/>
      <c r="OE29" s="36"/>
      <c r="OF29" s="36"/>
      <c r="OG29" s="36"/>
      <c r="OH29" s="36"/>
      <c r="OI29" s="36"/>
      <c r="OJ29" s="36"/>
      <c r="OK29" s="36"/>
      <c r="OL29" s="36"/>
      <c r="OM29" s="36"/>
      <c r="ON29" s="36"/>
      <c r="OO29" s="36"/>
      <c r="OP29" s="36"/>
      <c r="OQ29" s="36"/>
      <c r="OR29" s="36"/>
      <c r="OS29" s="36"/>
      <c r="OT29" s="36"/>
      <c r="OU29" s="36"/>
      <c r="OV29" s="36"/>
      <c r="OW29" s="36"/>
      <c r="OX29" s="36"/>
      <c r="OY29" s="36"/>
      <c r="OZ29" s="36"/>
      <c r="PA29" s="36"/>
      <c r="PB29" s="36"/>
      <c r="PC29" s="36"/>
      <c r="PD29" s="36"/>
      <c r="PE29" s="36"/>
      <c r="PF29" s="36"/>
      <c r="PG29" s="36"/>
      <c r="PH29" s="36"/>
      <c r="PI29" s="36"/>
      <c r="PJ29" s="36"/>
      <c r="PK29" s="36"/>
      <c r="PL29" s="36"/>
      <c r="PM29" s="36"/>
      <c r="PN29" s="36"/>
      <c r="PO29" s="36"/>
      <c r="PP29" s="36"/>
      <c r="PQ29" s="36"/>
      <c r="PR29" s="36"/>
      <c r="PS29" s="36"/>
      <c r="PT29" s="36"/>
      <c r="PU29" s="36"/>
      <c r="PV29" s="36"/>
      <c r="PW29" s="36"/>
      <c r="PX29" s="36"/>
      <c r="PY29" s="36"/>
      <c r="PZ29" s="36"/>
      <c r="QA29" s="36"/>
      <c r="QB29" s="36"/>
      <c r="QC29" s="36"/>
      <c r="QD29" s="36"/>
      <c r="QE29" s="36"/>
      <c r="QF29" s="36"/>
      <c r="QG29" s="36"/>
      <c r="QH29" s="36"/>
      <c r="QI29" s="36"/>
      <c r="QJ29" s="36"/>
      <c r="QK29" s="36"/>
      <c r="QL29" s="36"/>
      <c r="QM29" s="36"/>
      <c r="QN29" s="36"/>
      <c r="QO29" s="36"/>
      <c r="QP29" s="36"/>
      <c r="QQ29" s="36"/>
      <c r="QR29" s="36"/>
      <c r="QS29" s="36"/>
      <c r="QT29" s="36"/>
      <c r="QU29" s="36"/>
      <c r="QV29" s="36"/>
      <c r="QW29" s="36"/>
      <c r="QX29" s="36"/>
      <c r="QY29" s="36"/>
      <c r="QZ29" s="36"/>
      <c r="RA29" s="36"/>
      <c r="RB29" s="36"/>
      <c r="RC29" s="36"/>
      <c r="RD29" s="36"/>
      <c r="RE29" s="36"/>
      <c r="RF29" s="36"/>
      <c r="RG29" s="36"/>
      <c r="RH29" s="36"/>
      <c r="RI29" s="36"/>
      <c r="RJ29" s="36"/>
      <c r="RK29" s="36"/>
      <c r="RL29" s="36"/>
      <c r="RM29" s="36"/>
      <c r="RN29" s="36"/>
      <c r="RO29" s="36"/>
      <c r="RP29" s="36"/>
      <c r="RQ29" s="36"/>
      <c r="RR29" s="36"/>
      <c r="RS29" s="36"/>
      <c r="RT29" s="36"/>
      <c r="RU29" s="36"/>
      <c r="RV29" s="36"/>
      <c r="RW29" s="36"/>
      <c r="RX29" s="36"/>
      <c r="RY29" s="36"/>
      <c r="RZ29" s="36"/>
      <c r="SA29" s="36"/>
      <c r="SB29" s="36"/>
      <c r="SC29" s="36"/>
      <c r="SD29" s="36"/>
      <c r="SE29" s="36"/>
      <c r="SF29" s="36"/>
      <c r="SG29" s="36"/>
      <c r="SH29" s="36"/>
      <c r="SI29" s="36"/>
      <c r="SJ29" s="36"/>
      <c r="SK29" s="36"/>
      <c r="SL29" s="36"/>
      <c r="SM29" s="36"/>
      <c r="SN29" s="36"/>
      <c r="SO29" s="36"/>
      <c r="SP29" s="36"/>
      <c r="SQ29" s="36"/>
      <c r="SR29" s="36"/>
      <c r="SS29" s="36"/>
      <c r="ST29" s="36"/>
      <c r="SU29" s="36"/>
      <c r="SV29" s="36"/>
      <c r="SW29" s="36"/>
      <c r="SX29" s="36"/>
      <c r="SY29" s="36"/>
      <c r="SZ29" s="36"/>
      <c r="TA29" s="36"/>
      <c r="TB29" s="36"/>
      <c r="TC29" s="36"/>
      <c r="TD29" s="36"/>
      <c r="TE29" s="36"/>
      <c r="TF29" s="36"/>
      <c r="TG29" s="36"/>
      <c r="TH29" s="36"/>
      <c r="TI29" s="36"/>
      <c r="TJ29" s="36"/>
      <c r="TK29" s="36"/>
      <c r="TL29" s="36"/>
      <c r="TM29" s="36"/>
      <c r="TN29" s="36"/>
      <c r="TO29" s="36"/>
      <c r="TP29" s="36"/>
      <c r="TQ29" s="36"/>
      <c r="TR29" s="36"/>
      <c r="TS29" s="36"/>
      <c r="TT29" s="36"/>
      <c r="TU29" s="36"/>
      <c r="TV29" s="36"/>
      <c r="TW29" s="36"/>
      <c r="TX29" s="36"/>
      <c r="TY29" s="36"/>
      <c r="TZ29" s="36"/>
      <c r="UA29" s="36"/>
      <c r="UB29" s="36"/>
      <c r="UC29" s="36"/>
      <c r="UD29" s="36"/>
      <c r="UE29" s="36"/>
      <c r="UF29" s="36"/>
      <c r="UG29" s="36"/>
      <c r="UH29" s="36"/>
      <c r="UI29" s="36"/>
      <c r="UJ29" s="36"/>
      <c r="UK29" s="36"/>
      <c r="UL29" s="36"/>
      <c r="UM29" s="36"/>
      <c r="UN29" s="36"/>
      <c r="UO29" s="36"/>
      <c r="UP29" s="36"/>
      <c r="UQ29" s="36"/>
      <c r="UR29" s="36"/>
      <c r="US29" s="36"/>
      <c r="UT29" s="36"/>
      <c r="UU29" s="36"/>
      <c r="UV29" s="36"/>
      <c r="UW29" s="36"/>
      <c r="UX29" s="36"/>
      <c r="UY29" s="36"/>
      <c r="UZ29" s="36"/>
      <c r="VA29" s="36"/>
      <c r="VB29" s="36"/>
      <c r="VC29" s="36"/>
      <c r="VD29" s="36"/>
      <c r="VE29" s="36"/>
      <c r="VF29" s="36"/>
      <c r="VG29" s="36"/>
      <c r="VH29" s="36"/>
      <c r="VI29" s="36"/>
      <c r="VJ29" s="36"/>
      <c r="VK29" s="36"/>
      <c r="VL29" s="36"/>
      <c r="VM29" s="36"/>
      <c r="VN29" s="36"/>
      <c r="VO29" s="36"/>
      <c r="VP29" s="36"/>
      <c r="VQ29" s="36"/>
      <c r="VR29" s="36"/>
      <c r="VS29" s="36"/>
      <c r="VT29" s="36"/>
      <c r="VU29" s="36"/>
      <c r="VV29" s="36"/>
      <c r="VW29" s="36"/>
      <c r="VX29" s="36"/>
      <c r="VY29" s="36"/>
      <c r="VZ29" s="36"/>
      <c r="WA29" s="36"/>
      <c r="WB29" s="36"/>
      <c r="WC29" s="36"/>
      <c r="WD29" s="36"/>
      <c r="WE29" s="36"/>
      <c r="WF29" s="36"/>
      <c r="WG29" s="36"/>
      <c r="WH29" s="36"/>
      <c r="WI29" s="36"/>
      <c r="WJ29" s="36"/>
      <c r="WK29" s="36"/>
      <c r="WL29" s="36"/>
      <c r="WM29" s="36"/>
      <c r="WN29" s="36"/>
      <c r="WO29" s="36"/>
      <c r="WP29" s="36"/>
      <c r="WQ29" s="36"/>
      <c r="WR29" s="36"/>
      <c r="WS29" s="36"/>
      <c r="WT29" s="36"/>
      <c r="WU29" s="36"/>
      <c r="WV29" s="36"/>
      <c r="WW29" s="36"/>
      <c r="WX29" s="36"/>
      <c r="WY29" s="36"/>
      <c r="WZ29" s="36"/>
      <c r="XA29" s="36"/>
      <c r="XB29" s="36"/>
      <c r="XC29" s="36"/>
      <c r="XD29" s="36"/>
      <c r="XE29" s="36"/>
      <c r="XF29" s="36"/>
      <c r="XG29" s="36"/>
      <c r="XH29" s="36"/>
      <c r="XI29" s="36"/>
      <c r="XJ29" s="36"/>
      <c r="XK29" s="36"/>
      <c r="XL29" s="36"/>
      <c r="XM29" s="36"/>
      <c r="XN29" s="36"/>
      <c r="XO29" s="36"/>
      <c r="XP29" s="36"/>
      <c r="XQ29" s="36"/>
      <c r="XR29" s="36"/>
      <c r="XS29" s="36"/>
      <c r="XT29" s="36"/>
      <c r="XU29" s="36"/>
      <c r="XV29" s="36"/>
      <c r="XW29" s="36"/>
      <c r="XX29" s="36"/>
      <c r="XY29" s="36"/>
      <c r="XZ29" s="36"/>
      <c r="YA29" s="36"/>
      <c r="YB29" s="36"/>
      <c r="YC29" s="36"/>
      <c r="YD29" s="36"/>
      <c r="YE29" s="36"/>
      <c r="YF29" s="36"/>
      <c r="YG29" s="36"/>
      <c r="YH29" s="36"/>
      <c r="YI29" s="36"/>
      <c r="YJ29" s="36"/>
      <c r="YK29" s="36"/>
      <c r="YL29" s="36"/>
      <c r="YM29" s="36"/>
      <c r="YN29" s="36"/>
      <c r="YO29" s="36"/>
      <c r="YP29" s="36"/>
      <c r="YQ29" s="36"/>
      <c r="YR29" s="36"/>
      <c r="YS29" s="36"/>
      <c r="YT29" s="36"/>
      <c r="YU29" s="36"/>
      <c r="YV29" s="36"/>
      <c r="YW29" s="36"/>
      <c r="YX29" s="36"/>
      <c r="YY29" s="36"/>
      <c r="YZ29" s="36"/>
      <c r="ZA29" s="36"/>
      <c r="ZB29" s="36"/>
      <c r="ZC29" s="36"/>
      <c r="ZD29" s="36"/>
      <c r="ZE29" s="36"/>
      <c r="ZF29" s="36"/>
      <c r="ZG29" s="36"/>
      <c r="ZH29" s="36"/>
      <c r="ZI29" s="36"/>
      <c r="ZJ29" s="36"/>
      <c r="ZK29" s="36"/>
      <c r="ZL29" s="36"/>
      <c r="ZM29" s="36"/>
      <c r="ZN29" s="36"/>
      <c r="ZO29" s="36"/>
      <c r="ZP29" s="36"/>
      <c r="ZQ29" s="36"/>
      <c r="ZR29" s="36"/>
      <c r="ZS29" s="36"/>
      <c r="ZT29" s="36"/>
      <c r="ZU29" s="36"/>
      <c r="ZV29" s="36"/>
      <c r="ZW29" s="36"/>
      <c r="ZX29" s="36"/>
      <c r="ZY29" s="36"/>
      <c r="ZZ29" s="36"/>
      <c r="AAA29" s="36"/>
      <c r="AAB29" s="36"/>
      <c r="AAC29" s="36"/>
      <c r="AAD29" s="36"/>
      <c r="AAE29" s="36"/>
      <c r="AAF29" s="36"/>
      <c r="AAG29" s="36"/>
      <c r="AAH29" s="36"/>
      <c r="AAI29" s="36"/>
      <c r="AAJ29" s="36"/>
      <c r="AAK29" s="36"/>
      <c r="AAL29" s="36"/>
      <c r="AAM29" s="36"/>
    </row>
    <row r="30" spans="1:715" s="35" customFormat="1" x14ac:dyDescent="0.35">
      <c r="A30" s="41">
        <v>5042</v>
      </c>
      <c r="B30" s="42" t="s">
        <v>55</v>
      </c>
      <c r="C30" s="64">
        <v>600</v>
      </c>
      <c r="D30" s="46"/>
      <c r="E30" s="44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3"/>
      <c r="U30" s="44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3"/>
      <c r="AK30" s="34">
        <f t="shared" si="0"/>
        <v>0</v>
      </c>
      <c r="AL30" s="66">
        <f t="shared" si="1"/>
        <v>-600</v>
      </c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6"/>
      <c r="DC30" s="36"/>
      <c r="DD30" s="36"/>
      <c r="DE30" s="36"/>
      <c r="DF30" s="36"/>
      <c r="DG30" s="36"/>
      <c r="DH30" s="36"/>
      <c r="DI30" s="36"/>
      <c r="DJ30" s="36"/>
      <c r="DK30" s="36"/>
      <c r="DL30" s="36"/>
      <c r="DM30" s="36"/>
      <c r="DN30" s="36"/>
      <c r="DO30" s="36"/>
      <c r="DP30" s="36"/>
      <c r="DQ30" s="36"/>
      <c r="DR30" s="36"/>
      <c r="DS30" s="36"/>
      <c r="DT30" s="36"/>
      <c r="DU30" s="36"/>
      <c r="DV30" s="36"/>
      <c r="DW30" s="36"/>
      <c r="DX30" s="36"/>
      <c r="DY30" s="36"/>
      <c r="DZ30" s="36"/>
      <c r="EA30" s="36"/>
      <c r="EB30" s="36"/>
      <c r="EC30" s="36"/>
      <c r="ED30" s="36"/>
      <c r="EE30" s="36"/>
      <c r="EF30" s="36"/>
      <c r="EG30" s="36"/>
      <c r="EH30" s="36"/>
      <c r="EI30" s="36"/>
      <c r="EJ30" s="36"/>
      <c r="EK30" s="36"/>
      <c r="EL30" s="36"/>
      <c r="EM30" s="36"/>
      <c r="EN30" s="36"/>
      <c r="EO30" s="36"/>
      <c r="EP30" s="36"/>
      <c r="EQ30" s="36"/>
      <c r="ER30" s="36"/>
      <c r="ES30" s="36"/>
      <c r="ET30" s="36"/>
      <c r="EU30" s="36"/>
      <c r="EV30" s="36"/>
      <c r="EW30" s="36"/>
      <c r="EX30" s="36"/>
      <c r="EY30" s="36"/>
      <c r="EZ30" s="36"/>
      <c r="FA30" s="36"/>
      <c r="FB30" s="36"/>
      <c r="FC30" s="36"/>
      <c r="FD30" s="36"/>
      <c r="FE30" s="36"/>
      <c r="FF30" s="36"/>
      <c r="FG30" s="36"/>
      <c r="FH30" s="36"/>
      <c r="FI30" s="36"/>
      <c r="FJ30" s="36"/>
      <c r="FK30" s="36"/>
      <c r="FL30" s="36"/>
      <c r="FM30" s="36"/>
      <c r="FN30" s="36"/>
      <c r="FO30" s="36"/>
      <c r="FP30" s="36"/>
      <c r="FQ30" s="36"/>
      <c r="FR30" s="36"/>
      <c r="FS30" s="36"/>
      <c r="FT30" s="36"/>
      <c r="FU30" s="36"/>
      <c r="FV30" s="36"/>
      <c r="FW30" s="36"/>
      <c r="FX30" s="36"/>
      <c r="FY30" s="36"/>
      <c r="FZ30" s="36"/>
      <c r="GA30" s="36"/>
      <c r="GB30" s="36"/>
      <c r="GC30" s="36"/>
      <c r="GD30" s="36"/>
      <c r="GE30" s="36"/>
      <c r="GF30" s="36"/>
      <c r="GG30" s="36"/>
      <c r="GH30" s="36"/>
      <c r="GI30" s="36"/>
      <c r="GJ30" s="36"/>
      <c r="GK30" s="36"/>
      <c r="GL30" s="36"/>
      <c r="GM30" s="36"/>
      <c r="GN30" s="36"/>
      <c r="GO30" s="36"/>
      <c r="GP30" s="36"/>
      <c r="GQ30" s="36"/>
      <c r="GR30" s="36"/>
      <c r="GS30" s="36"/>
      <c r="GT30" s="36"/>
      <c r="GU30" s="36"/>
      <c r="GV30" s="36"/>
      <c r="GW30" s="36"/>
      <c r="GX30" s="36"/>
      <c r="GY30" s="36"/>
      <c r="GZ30" s="36"/>
      <c r="HA30" s="36"/>
      <c r="HB30" s="36"/>
      <c r="HC30" s="36"/>
      <c r="HD30" s="36"/>
      <c r="HE30" s="36"/>
      <c r="HF30" s="36"/>
      <c r="HG30" s="36"/>
      <c r="HH30" s="36"/>
      <c r="HI30" s="36"/>
      <c r="HJ30" s="36"/>
      <c r="HK30" s="36"/>
      <c r="HL30" s="36"/>
      <c r="HM30" s="36"/>
      <c r="HN30" s="36"/>
      <c r="HO30" s="36"/>
      <c r="HP30" s="36"/>
      <c r="HQ30" s="36"/>
      <c r="HR30" s="36"/>
      <c r="HS30" s="36"/>
      <c r="HT30" s="36"/>
      <c r="HU30" s="36"/>
      <c r="HV30" s="36"/>
      <c r="HW30" s="36"/>
      <c r="HX30" s="36"/>
      <c r="HY30" s="36"/>
      <c r="HZ30" s="36"/>
      <c r="IA30" s="36"/>
      <c r="IB30" s="36"/>
      <c r="IC30" s="36"/>
      <c r="ID30" s="36"/>
      <c r="IE30" s="36"/>
      <c r="IF30" s="36"/>
      <c r="IG30" s="36"/>
      <c r="IH30" s="36"/>
      <c r="II30" s="36"/>
      <c r="IJ30" s="36"/>
      <c r="IK30" s="36"/>
      <c r="IL30" s="36"/>
      <c r="IM30" s="36"/>
      <c r="IN30" s="36"/>
      <c r="IO30" s="36"/>
      <c r="IP30" s="36"/>
      <c r="IQ30" s="36"/>
      <c r="IR30" s="36"/>
      <c r="IS30" s="36"/>
      <c r="IT30" s="36"/>
      <c r="IU30" s="36"/>
      <c r="IV30" s="36"/>
      <c r="IW30" s="36"/>
      <c r="IX30" s="36"/>
      <c r="IY30" s="36"/>
      <c r="IZ30" s="36"/>
      <c r="JA30" s="36"/>
      <c r="JB30" s="36"/>
      <c r="JC30" s="36"/>
      <c r="JD30" s="36"/>
      <c r="JE30" s="36"/>
      <c r="JF30" s="36"/>
      <c r="JG30" s="36"/>
      <c r="JH30" s="36"/>
      <c r="JI30" s="36"/>
      <c r="JJ30" s="36"/>
      <c r="JK30" s="36"/>
      <c r="JL30" s="36"/>
      <c r="JM30" s="36"/>
      <c r="JN30" s="36"/>
      <c r="JO30" s="36"/>
      <c r="JP30" s="36"/>
      <c r="JQ30" s="36"/>
      <c r="JR30" s="36"/>
      <c r="JS30" s="36"/>
      <c r="JT30" s="36"/>
      <c r="JU30" s="36"/>
      <c r="JV30" s="36"/>
      <c r="JW30" s="36"/>
      <c r="JX30" s="36"/>
      <c r="JY30" s="36"/>
      <c r="JZ30" s="36"/>
      <c r="KA30" s="36"/>
      <c r="KB30" s="36"/>
      <c r="KC30" s="36"/>
      <c r="KD30" s="36"/>
      <c r="KE30" s="36"/>
      <c r="KF30" s="36"/>
      <c r="KG30" s="36"/>
      <c r="KH30" s="36"/>
      <c r="KI30" s="36"/>
      <c r="KJ30" s="36"/>
      <c r="KK30" s="36"/>
      <c r="KL30" s="36"/>
      <c r="KM30" s="36"/>
      <c r="KN30" s="36"/>
      <c r="KO30" s="36"/>
      <c r="KP30" s="36"/>
      <c r="KQ30" s="36"/>
      <c r="KR30" s="36"/>
      <c r="KS30" s="36"/>
      <c r="KT30" s="36"/>
      <c r="KU30" s="36"/>
      <c r="KV30" s="36"/>
      <c r="KW30" s="36"/>
      <c r="KX30" s="36"/>
      <c r="KY30" s="36"/>
      <c r="KZ30" s="36"/>
      <c r="LA30" s="36"/>
      <c r="LB30" s="36"/>
      <c r="LC30" s="36"/>
      <c r="LD30" s="36"/>
      <c r="LE30" s="36"/>
      <c r="LF30" s="36"/>
      <c r="LG30" s="36"/>
      <c r="LH30" s="36"/>
      <c r="LI30" s="36"/>
      <c r="LJ30" s="36"/>
      <c r="LK30" s="36"/>
      <c r="LL30" s="36"/>
      <c r="LM30" s="36"/>
      <c r="LN30" s="36"/>
      <c r="LO30" s="36"/>
      <c r="LP30" s="36"/>
      <c r="LQ30" s="36"/>
      <c r="LR30" s="36"/>
      <c r="LS30" s="36"/>
      <c r="LT30" s="36"/>
      <c r="LU30" s="36"/>
      <c r="LV30" s="36"/>
      <c r="LW30" s="36"/>
      <c r="LX30" s="36"/>
      <c r="LY30" s="36"/>
      <c r="LZ30" s="36"/>
      <c r="MA30" s="36"/>
      <c r="MB30" s="36"/>
      <c r="MC30" s="36"/>
      <c r="MD30" s="36"/>
      <c r="ME30" s="36"/>
      <c r="MF30" s="36"/>
      <c r="MG30" s="36"/>
      <c r="MH30" s="36"/>
      <c r="MI30" s="36"/>
      <c r="MJ30" s="36"/>
      <c r="MK30" s="36"/>
      <c r="ML30" s="36"/>
      <c r="MM30" s="36"/>
      <c r="MN30" s="36"/>
      <c r="MO30" s="36"/>
      <c r="MP30" s="36"/>
      <c r="MQ30" s="36"/>
      <c r="MR30" s="36"/>
      <c r="MS30" s="36"/>
      <c r="MT30" s="36"/>
      <c r="MU30" s="36"/>
      <c r="MV30" s="36"/>
      <c r="MW30" s="36"/>
      <c r="MX30" s="36"/>
      <c r="MY30" s="36"/>
      <c r="MZ30" s="36"/>
      <c r="NA30" s="36"/>
      <c r="NB30" s="36"/>
      <c r="NC30" s="36"/>
      <c r="ND30" s="36"/>
      <c r="NE30" s="36"/>
      <c r="NF30" s="36"/>
      <c r="NG30" s="36"/>
      <c r="NH30" s="36"/>
      <c r="NI30" s="36"/>
      <c r="NJ30" s="36"/>
      <c r="NK30" s="36"/>
      <c r="NL30" s="36"/>
      <c r="NM30" s="36"/>
      <c r="NN30" s="36"/>
      <c r="NO30" s="36"/>
      <c r="NP30" s="36"/>
      <c r="NQ30" s="36"/>
      <c r="NR30" s="36"/>
      <c r="NS30" s="36"/>
      <c r="NT30" s="36"/>
      <c r="NU30" s="36"/>
      <c r="NV30" s="36"/>
      <c r="NW30" s="36"/>
      <c r="NX30" s="36"/>
      <c r="NY30" s="36"/>
      <c r="NZ30" s="36"/>
      <c r="OA30" s="36"/>
      <c r="OB30" s="36"/>
      <c r="OC30" s="36"/>
      <c r="OD30" s="36"/>
      <c r="OE30" s="36"/>
      <c r="OF30" s="36"/>
      <c r="OG30" s="36"/>
      <c r="OH30" s="36"/>
      <c r="OI30" s="36"/>
      <c r="OJ30" s="36"/>
      <c r="OK30" s="36"/>
      <c r="OL30" s="36"/>
      <c r="OM30" s="36"/>
      <c r="ON30" s="36"/>
      <c r="OO30" s="36"/>
      <c r="OP30" s="36"/>
      <c r="OQ30" s="36"/>
      <c r="OR30" s="36"/>
      <c r="OS30" s="36"/>
      <c r="OT30" s="36"/>
      <c r="OU30" s="36"/>
      <c r="OV30" s="36"/>
      <c r="OW30" s="36"/>
      <c r="OX30" s="36"/>
      <c r="OY30" s="36"/>
      <c r="OZ30" s="36"/>
      <c r="PA30" s="36"/>
      <c r="PB30" s="36"/>
      <c r="PC30" s="36"/>
      <c r="PD30" s="36"/>
      <c r="PE30" s="36"/>
      <c r="PF30" s="36"/>
      <c r="PG30" s="36"/>
      <c r="PH30" s="36"/>
      <c r="PI30" s="36"/>
      <c r="PJ30" s="36"/>
      <c r="PK30" s="36"/>
      <c r="PL30" s="36"/>
      <c r="PM30" s="36"/>
      <c r="PN30" s="36"/>
      <c r="PO30" s="36"/>
      <c r="PP30" s="36"/>
      <c r="PQ30" s="36"/>
      <c r="PR30" s="36"/>
      <c r="PS30" s="36"/>
      <c r="PT30" s="36"/>
      <c r="PU30" s="36"/>
      <c r="PV30" s="36"/>
      <c r="PW30" s="36"/>
      <c r="PX30" s="36"/>
      <c r="PY30" s="36"/>
      <c r="PZ30" s="36"/>
      <c r="QA30" s="36"/>
      <c r="QB30" s="36"/>
      <c r="QC30" s="36"/>
      <c r="QD30" s="36"/>
      <c r="QE30" s="36"/>
      <c r="QF30" s="36"/>
      <c r="QG30" s="36"/>
      <c r="QH30" s="36"/>
      <c r="QI30" s="36"/>
      <c r="QJ30" s="36"/>
      <c r="QK30" s="36"/>
      <c r="QL30" s="36"/>
      <c r="QM30" s="36"/>
      <c r="QN30" s="36"/>
      <c r="QO30" s="36"/>
      <c r="QP30" s="36"/>
      <c r="QQ30" s="36"/>
      <c r="QR30" s="36"/>
      <c r="QS30" s="36"/>
      <c r="QT30" s="36"/>
      <c r="QU30" s="36"/>
      <c r="QV30" s="36"/>
      <c r="QW30" s="36"/>
      <c r="QX30" s="36"/>
      <c r="QY30" s="36"/>
      <c r="QZ30" s="36"/>
      <c r="RA30" s="36"/>
      <c r="RB30" s="36"/>
      <c r="RC30" s="36"/>
      <c r="RD30" s="36"/>
      <c r="RE30" s="36"/>
      <c r="RF30" s="36"/>
      <c r="RG30" s="36"/>
      <c r="RH30" s="36"/>
      <c r="RI30" s="36"/>
      <c r="RJ30" s="36"/>
      <c r="RK30" s="36"/>
      <c r="RL30" s="36"/>
      <c r="RM30" s="36"/>
      <c r="RN30" s="36"/>
      <c r="RO30" s="36"/>
      <c r="RP30" s="36"/>
      <c r="RQ30" s="36"/>
      <c r="RR30" s="36"/>
      <c r="RS30" s="36"/>
      <c r="RT30" s="36"/>
      <c r="RU30" s="36"/>
      <c r="RV30" s="36"/>
      <c r="RW30" s="36"/>
      <c r="RX30" s="36"/>
      <c r="RY30" s="36"/>
      <c r="RZ30" s="36"/>
      <c r="SA30" s="36"/>
      <c r="SB30" s="36"/>
      <c r="SC30" s="36"/>
      <c r="SD30" s="36"/>
      <c r="SE30" s="36"/>
      <c r="SF30" s="36"/>
      <c r="SG30" s="36"/>
      <c r="SH30" s="36"/>
      <c r="SI30" s="36"/>
      <c r="SJ30" s="36"/>
      <c r="SK30" s="36"/>
      <c r="SL30" s="36"/>
      <c r="SM30" s="36"/>
      <c r="SN30" s="36"/>
      <c r="SO30" s="36"/>
      <c r="SP30" s="36"/>
      <c r="SQ30" s="36"/>
      <c r="SR30" s="36"/>
      <c r="SS30" s="36"/>
      <c r="ST30" s="36"/>
      <c r="SU30" s="36"/>
      <c r="SV30" s="36"/>
      <c r="SW30" s="36"/>
      <c r="SX30" s="36"/>
      <c r="SY30" s="36"/>
      <c r="SZ30" s="36"/>
      <c r="TA30" s="36"/>
      <c r="TB30" s="36"/>
      <c r="TC30" s="36"/>
      <c r="TD30" s="36"/>
      <c r="TE30" s="36"/>
      <c r="TF30" s="36"/>
      <c r="TG30" s="36"/>
      <c r="TH30" s="36"/>
      <c r="TI30" s="36"/>
      <c r="TJ30" s="36"/>
      <c r="TK30" s="36"/>
      <c r="TL30" s="36"/>
      <c r="TM30" s="36"/>
      <c r="TN30" s="36"/>
      <c r="TO30" s="36"/>
      <c r="TP30" s="36"/>
      <c r="TQ30" s="36"/>
      <c r="TR30" s="36"/>
      <c r="TS30" s="36"/>
      <c r="TT30" s="36"/>
      <c r="TU30" s="36"/>
      <c r="TV30" s="36"/>
      <c r="TW30" s="36"/>
      <c r="TX30" s="36"/>
      <c r="TY30" s="36"/>
      <c r="TZ30" s="36"/>
      <c r="UA30" s="36"/>
      <c r="UB30" s="36"/>
      <c r="UC30" s="36"/>
      <c r="UD30" s="36"/>
      <c r="UE30" s="36"/>
      <c r="UF30" s="36"/>
      <c r="UG30" s="36"/>
      <c r="UH30" s="36"/>
      <c r="UI30" s="36"/>
      <c r="UJ30" s="36"/>
      <c r="UK30" s="36"/>
      <c r="UL30" s="36"/>
      <c r="UM30" s="36"/>
      <c r="UN30" s="36"/>
      <c r="UO30" s="36"/>
      <c r="UP30" s="36"/>
      <c r="UQ30" s="36"/>
      <c r="UR30" s="36"/>
      <c r="US30" s="36"/>
      <c r="UT30" s="36"/>
      <c r="UU30" s="36"/>
      <c r="UV30" s="36"/>
      <c r="UW30" s="36"/>
      <c r="UX30" s="36"/>
      <c r="UY30" s="36"/>
      <c r="UZ30" s="36"/>
      <c r="VA30" s="36"/>
      <c r="VB30" s="36"/>
      <c r="VC30" s="36"/>
      <c r="VD30" s="36"/>
      <c r="VE30" s="36"/>
      <c r="VF30" s="36"/>
      <c r="VG30" s="36"/>
      <c r="VH30" s="36"/>
      <c r="VI30" s="36"/>
      <c r="VJ30" s="36"/>
      <c r="VK30" s="36"/>
      <c r="VL30" s="36"/>
      <c r="VM30" s="36"/>
      <c r="VN30" s="36"/>
      <c r="VO30" s="36"/>
      <c r="VP30" s="36"/>
      <c r="VQ30" s="36"/>
      <c r="VR30" s="36"/>
      <c r="VS30" s="36"/>
      <c r="VT30" s="36"/>
      <c r="VU30" s="36"/>
      <c r="VV30" s="36"/>
      <c r="VW30" s="36"/>
      <c r="VX30" s="36"/>
      <c r="VY30" s="36"/>
      <c r="VZ30" s="36"/>
      <c r="WA30" s="36"/>
      <c r="WB30" s="36"/>
      <c r="WC30" s="36"/>
      <c r="WD30" s="36"/>
      <c r="WE30" s="36"/>
      <c r="WF30" s="36"/>
      <c r="WG30" s="36"/>
      <c r="WH30" s="36"/>
      <c r="WI30" s="36"/>
      <c r="WJ30" s="36"/>
      <c r="WK30" s="36"/>
      <c r="WL30" s="36"/>
      <c r="WM30" s="36"/>
      <c r="WN30" s="36"/>
      <c r="WO30" s="36"/>
      <c r="WP30" s="36"/>
      <c r="WQ30" s="36"/>
      <c r="WR30" s="36"/>
      <c r="WS30" s="36"/>
      <c r="WT30" s="36"/>
      <c r="WU30" s="36"/>
      <c r="WV30" s="36"/>
      <c r="WW30" s="36"/>
      <c r="WX30" s="36"/>
      <c r="WY30" s="36"/>
      <c r="WZ30" s="36"/>
      <c r="XA30" s="36"/>
      <c r="XB30" s="36"/>
      <c r="XC30" s="36"/>
      <c r="XD30" s="36"/>
      <c r="XE30" s="36"/>
      <c r="XF30" s="36"/>
      <c r="XG30" s="36"/>
      <c r="XH30" s="36"/>
      <c r="XI30" s="36"/>
      <c r="XJ30" s="36"/>
      <c r="XK30" s="36"/>
      <c r="XL30" s="36"/>
      <c r="XM30" s="36"/>
      <c r="XN30" s="36"/>
      <c r="XO30" s="36"/>
      <c r="XP30" s="36"/>
      <c r="XQ30" s="36"/>
      <c r="XR30" s="36"/>
      <c r="XS30" s="36"/>
      <c r="XT30" s="36"/>
      <c r="XU30" s="36"/>
      <c r="XV30" s="36"/>
      <c r="XW30" s="36"/>
      <c r="XX30" s="36"/>
      <c r="XY30" s="36"/>
      <c r="XZ30" s="36"/>
      <c r="YA30" s="36"/>
      <c r="YB30" s="36"/>
      <c r="YC30" s="36"/>
      <c r="YD30" s="36"/>
      <c r="YE30" s="36"/>
      <c r="YF30" s="36"/>
      <c r="YG30" s="36"/>
      <c r="YH30" s="36"/>
      <c r="YI30" s="36"/>
      <c r="YJ30" s="36"/>
      <c r="YK30" s="36"/>
      <c r="YL30" s="36"/>
      <c r="YM30" s="36"/>
      <c r="YN30" s="36"/>
      <c r="YO30" s="36"/>
      <c r="YP30" s="36"/>
      <c r="YQ30" s="36"/>
      <c r="YR30" s="36"/>
      <c r="YS30" s="36"/>
      <c r="YT30" s="36"/>
      <c r="YU30" s="36"/>
      <c r="YV30" s="36"/>
      <c r="YW30" s="36"/>
      <c r="YX30" s="36"/>
      <c r="YY30" s="36"/>
      <c r="YZ30" s="36"/>
      <c r="ZA30" s="36"/>
      <c r="ZB30" s="36"/>
      <c r="ZC30" s="36"/>
      <c r="ZD30" s="36"/>
      <c r="ZE30" s="36"/>
      <c r="ZF30" s="36"/>
      <c r="ZG30" s="36"/>
      <c r="ZH30" s="36"/>
      <c r="ZI30" s="36"/>
      <c r="ZJ30" s="36"/>
      <c r="ZK30" s="36"/>
      <c r="ZL30" s="36"/>
      <c r="ZM30" s="36"/>
      <c r="ZN30" s="36"/>
      <c r="ZO30" s="36"/>
      <c r="ZP30" s="36"/>
      <c r="ZQ30" s="36"/>
      <c r="ZR30" s="36"/>
      <c r="ZS30" s="36"/>
      <c r="ZT30" s="36"/>
      <c r="ZU30" s="36"/>
      <c r="ZV30" s="36"/>
      <c r="ZW30" s="36"/>
      <c r="ZX30" s="36"/>
      <c r="ZY30" s="36"/>
      <c r="ZZ30" s="36"/>
      <c r="AAA30" s="36"/>
      <c r="AAB30" s="36"/>
      <c r="AAC30" s="36"/>
      <c r="AAD30" s="36"/>
      <c r="AAE30" s="36"/>
      <c r="AAF30" s="36"/>
      <c r="AAG30" s="36"/>
      <c r="AAH30" s="36"/>
      <c r="AAI30" s="36"/>
      <c r="AAJ30" s="36"/>
      <c r="AAK30" s="36"/>
      <c r="AAL30" s="36"/>
      <c r="AAM30" s="36"/>
    </row>
    <row r="31" spans="1:715" s="35" customFormat="1" x14ac:dyDescent="0.35">
      <c r="A31" s="41">
        <v>5043</v>
      </c>
      <c r="B31" s="42" t="s">
        <v>56</v>
      </c>
      <c r="C31" s="64">
        <v>200</v>
      </c>
      <c r="D31" s="46"/>
      <c r="E31" s="44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3"/>
      <c r="U31" s="44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3"/>
      <c r="AK31" s="34">
        <f t="shared" si="0"/>
        <v>0</v>
      </c>
      <c r="AL31" s="66">
        <f t="shared" si="1"/>
        <v>-200</v>
      </c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DB31" s="36"/>
      <c r="DC31" s="36"/>
      <c r="DD31" s="36"/>
      <c r="DE31" s="36"/>
      <c r="DF31" s="36"/>
      <c r="DG31" s="36"/>
      <c r="DH31" s="36"/>
      <c r="DI31" s="36"/>
      <c r="DJ31" s="36"/>
      <c r="DK31" s="36"/>
      <c r="DL31" s="36"/>
      <c r="DM31" s="36"/>
      <c r="DN31" s="36"/>
      <c r="DO31" s="36"/>
      <c r="DP31" s="36"/>
      <c r="DQ31" s="36"/>
      <c r="DR31" s="36"/>
      <c r="DS31" s="36"/>
      <c r="DT31" s="36"/>
      <c r="DU31" s="36"/>
      <c r="DV31" s="36"/>
      <c r="DW31" s="36"/>
      <c r="DX31" s="36"/>
      <c r="DY31" s="36"/>
      <c r="DZ31" s="36"/>
      <c r="EA31" s="36"/>
      <c r="EB31" s="36"/>
      <c r="EC31" s="36"/>
      <c r="ED31" s="36"/>
      <c r="EE31" s="36"/>
      <c r="EF31" s="36"/>
      <c r="EG31" s="36"/>
      <c r="EH31" s="36"/>
      <c r="EI31" s="36"/>
      <c r="EJ31" s="36"/>
      <c r="EK31" s="36"/>
      <c r="EL31" s="36"/>
      <c r="EM31" s="36"/>
      <c r="EN31" s="36"/>
      <c r="EO31" s="36"/>
      <c r="EP31" s="36"/>
      <c r="EQ31" s="36"/>
      <c r="ER31" s="36"/>
      <c r="ES31" s="36"/>
      <c r="ET31" s="36"/>
      <c r="EU31" s="36"/>
      <c r="EV31" s="36"/>
      <c r="EW31" s="36"/>
      <c r="EX31" s="36"/>
      <c r="EY31" s="36"/>
      <c r="EZ31" s="36"/>
      <c r="FA31" s="36"/>
      <c r="FB31" s="36"/>
      <c r="FC31" s="36"/>
      <c r="FD31" s="36"/>
      <c r="FE31" s="36"/>
      <c r="FF31" s="36"/>
      <c r="FG31" s="36"/>
      <c r="FH31" s="36"/>
      <c r="FI31" s="36"/>
      <c r="FJ31" s="36"/>
      <c r="FK31" s="36"/>
      <c r="FL31" s="36"/>
      <c r="FM31" s="36"/>
      <c r="FN31" s="36"/>
      <c r="FO31" s="36"/>
      <c r="FP31" s="36"/>
      <c r="FQ31" s="36"/>
      <c r="FR31" s="36"/>
      <c r="FS31" s="36"/>
      <c r="FT31" s="36"/>
      <c r="FU31" s="36"/>
      <c r="FV31" s="36"/>
      <c r="FW31" s="36"/>
      <c r="FX31" s="36"/>
      <c r="FY31" s="36"/>
      <c r="FZ31" s="36"/>
      <c r="GA31" s="36"/>
      <c r="GB31" s="36"/>
      <c r="GC31" s="36"/>
      <c r="GD31" s="36"/>
      <c r="GE31" s="36"/>
      <c r="GF31" s="36"/>
      <c r="GG31" s="36"/>
      <c r="GH31" s="36"/>
      <c r="GI31" s="36"/>
      <c r="GJ31" s="36"/>
      <c r="GK31" s="36"/>
      <c r="GL31" s="36"/>
      <c r="GM31" s="36"/>
      <c r="GN31" s="36"/>
      <c r="GO31" s="36"/>
      <c r="GP31" s="36"/>
      <c r="GQ31" s="36"/>
      <c r="GR31" s="36"/>
      <c r="GS31" s="36"/>
      <c r="GT31" s="36"/>
      <c r="GU31" s="36"/>
      <c r="GV31" s="36"/>
      <c r="GW31" s="36"/>
      <c r="GX31" s="36"/>
      <c r="GY31" s="36"/>
      <c r="GZ31" s="36"/>
      <c r="HA31" s="36"/>
      <c r="HB31" s="36"/>
      <c r="HC31" s="36"/>
      <c r="HD31" s="36"/>
      <c r="HE31" s="36"/>
      <c r="HF31" s="36"/>
      <c r="HG31" s="36"/>
      <c r="HH31" s="36"/>
      <c r="HI31" s="36"/>
      <c r="HJ31" s="36"/>
      <c r="HK31" s="36"/>
      <c r="HL31" s="36"/>
      <c r="HM31" s="36"/>
      <c r="HN31" s="36"/>
      <c r="HO31" s="36"/>
      <c r="HP31" s="36"/>
      <c r="HQ31" s="36"/>
      <c r="HR31" s="36"/>
      <c r="HS31" s="36"/>
      <c r="HT31" s="36"/>
      <c r="HU31" s="36"/>
      <c r="HV31" s="36"/>
      <c r="HW31" s="36"/>
      <c r="HX31" s="36"/>
      <c r="HY31" s="36"/>
      <c r="HZ31" s="36"/>
      <c r="IA31" s="36"/>
      <c r="IB31" s="36"/>
      <c r="IC31" s="36"/>
      <c r="ID31" s="36"/>
      <c r="IE31" s="36"/>
      <c r="IF31" s="36"/>
      <c r="IG31" s="36"/>
      <c r="IH31" s="36"/>
      <c r="II31" s="36"/>
      <c r="IJ31" s="36"/>
      <c r="IK31" s="36"/>
      <c r="IL31" s="36"/>
      <c r="IM31" s="36"/>
      <c r="IN31" s="36"/>
      <c r="IO31" s="36"/>
      <c r="IP31" s="36"/>
      <c r="IQ31" s="36"/>
      <c r="IR31" s="36"/>
      <c r="IS31" s="36"/>
      <c r="IT31" s="36"/>
      <c r="IU31" s="36"/>
      <c r="IV31" s="36"/>
      <c r="IW31" s="36"/>
      <c r="IX31" s="36"/>
      <c r="IY31" s="36"/>
      <c r="IZ31" s="36"/>
      <c r="JA31" s="36"/>
      <c r="JB31" s="36"/>
      <c r="JC31" s="36"/>
      <c r="JD31" s="36"/>
      <c r="JE31" s="36"/>
      <c r="JF31" s="36"/>
      <c r="JG31" s="36"/>
      <c r="JH31" s="36"/>
      <c r="JI31" s="36"/>
      <c r="JJ31" s="36"/>
      <c r="JK31" s="36"/>
      <c r="JL31" s="36"/>
      <c r="JM31" s="36"/>
      <c r="JN31" s="36"/>
      <c r="JO31" s="36"/>
      <c r="JP31" s="36"/>
      <c r="JQ31" s="36"/>
      <c r="JR31" s="36"/>
      <c r="JS31" s="36"/>
      <c r="JT31" s="36"/>
      <c r="JU31" s="36"/>
      <c r="JV31" s="36"/>
      <c r="JW31" s="36"/>
      <c r="JX31" s="36"/>
      <c r="JY31" s="36"/>
      <c r="JZ31" s="36"/>
      <c r="KA31" s="36"/>
      <c r="KB31" s="36"/>
      <c r="KC31" s="36"/>
      <c r="KD31" s="36"/>
      <c r="KE31" s="36"/>
      <c r="KF31" s="36"/>
      <c r="KG31" s="36"/>
      <c r="KH31" s="36"/>
      <c r="KI31" s="36"/>
      <c r="KJ31" s="36"/>
      <c r="KK31" s="36"/>
      <c r="KL31" s="36"/>
      <c r="KM31" s="36"/>
      <c r="KN31" s="36"/>
      <c r="KO31" s="36"/>
      <c r="KP31" s="36"/>
      <c r="KQ31" s="36"/>
      <c r="KR31" s="36"/>
      <c r="KS31" s="36"/>
      <c r="KT31" s="36"/>
      <c r="KU31" s="36"/>
      <c r="KV31" s="36"/>
      <c r="KW31" s="36"/>
      <c r="KX31" s="36"/>
      <c r="KY31" s="36"/>
      <c r="KZ31" s="36"/>
      <c r="LA31" s="36"/>
      <c r="LB31" s="36"/>
      <c r="LC31" s="36"/>
      <c r="LD31" s="36"/>
      <c r="LE31" s="36"/>
      <c r="LF31" s="36"/>
      <c r="LG31" s="36"/>
      <c r="LH31" s="36"/>
      <c r="LI31" s="36"/>
      <c r="LJ31" s="36"/>
      <c r="LK31" s="36"/>
      <c r="LL31" s="36"/>
      <c r="LM31" s="36"/>
      <c r="LN31" s="36"/>
      <c r="LO31" s="36"/>
      <c r="LP31" s="36"/>
      <c r="LQ31" s="36"/>
      <c r="LR31" s="36"/>
      <c r="LS31" s="36"/>
      <c r="LT31" s="36"/>
      <c r="LU31" s="36"/>
      <c r="LV31" s="36"/>
      <c r="LW31" s="36"/>
      <c r="LX31" s="36"/>
      <c r="LY31" s="36"/>
      <c r="LZ31" s="36"/>
      <c r="MA31" s="36"/>
      <c r="MB31" s="36"/>
      <c r="MC31" s="36"/>
      <c r="MD31" s="36"/>
      <c r="ME31" s="36"/>
      <c r="MF31" s="36"/>
      <c r="MG31" s="36"/>
      <c r="MH31" s="36"/>
      <c r="MI31" s="36"/>
      <c r="MJ31" s="36"/>
      <c r="MK31" s="36"/>
      <c r="ML31" s="36"/>
      <c r="MM31" s="36"/>
      <c r="MN31" s="36"/>
      <c r="MO31" s="36"/>
      <c r="MP31" s="36"/>
      <c r="MQ31" s="36"/>
      <c r="MR31" s="36"/>
      <c r="MS31" s="36"/>
      <c r="MT31" s="36"/>
      <c r="MU31" s="36"/>
      <c r="MV31" s="36"/>
      <c r="MW31" s="36"/>
      <c r="MX31" s="36"/>
      <c r="MY31" s="36"/>
      <c r="MZ31" s="36"/>
      <c r="NA31" s="36"/>
      <c r="NB31" s="36"/>
      <c r="NC31" s="36"/>
      <c r="ND31" s="36"/>
      <c r="NE31" s="36"/>
      <c r="NF31" s="36"/>
      <c r="NG31" s="36"/>
      <c r="NH31" s="36"/>
      <c r="NI31" s="36"/>
      <c r="NJ31" s="36"/>
      <c r="NK31" s="36"/>
      <c r="NL31" s="36"/>
      <c r="NM31" s="36"/>
      <c r="NN31" s="36"/>
      <c r="NO31" s="36"/>
      <c r="NP31" s="36"/>
      <c r="NQ31" s="36"/>
      <c r="NR31" s="36"/>
      <c r="NS31" s="36"/>
      <c r="NT31" s="36"/>
      <c r="NU31" s="36"/>
      <c r="NV31" s="36"/>
      <c r="NW31" s="36"/>
      <c r="NX31" s="36"/>
      <c r="NY31" s="36"/>
      <c r="NZ31" s="36"/>
      <c r="OA31" s="36"/>
      <c r="OB31" s="36"/>
      <c r="OC31" s="36"/>
      <c r="OD31" s="36"/>
      <c r="OE31" s="36"/>
      <c r="OF31" s="36"/>
      <c r="OG31" s="36"/>
      <c r="OH31" s="36"/>
      <c r="OI31" s="36"/>
      <c r="OJ31" s="36"/>
      <c r="OK31" s="36"/>
      <c r="OL31" s="36"/>
      <c r="OM31" s="36"/>
      <c r="ON31" s="36"/>
      <c r="OO31" s="36"/>
      <c r="OP31" s="36"/>
      <c r="OQ31" s="36"/>
      <c r="OR31" s="36"/>
      <c r="OS31" s="36"/>
      <c r="OT31" s="36"/>
      <c r="OU31" s="36"/>
      <c r="OV31" s="36"/>
      <c r="OW31" s="36"/>
      <c r="OX31" s="36"/>
      <c r="OY31" s="36"/>
      <c r="OZ31" s="36"/>
      <c r="PA31" s="36"/>
      <c r="PB31" s="36"/>
      <c r="PC31" s="36"/>
      <c r="PD31" s="36"/>
      <c r="PE31" s="36"/>
      <c r="PF31" s="36"/>
      <c r="PG31" s="36"/>
      <c r="PH31" s="36"/>
      <c r="PI31" s="36"/>
      <c r="PJ31" s="36"/>
      <c r="PK31" s="36"/>
      <c r="PL31" s="36"/>
      <c r="PM31" s="36"/>
      <c r="PN31" s="36"/>
      <c r="PO31" s="36"/>
      <c r="PP31" s="36"/>
      <c r="PQ31" s="36"/>
      <c r="PR31" s="36"/>
      <c r="PS31" s="36"/>
      <c r="PT31" s="36"/>
      <c r="PU31" s="36"/>
      <c r="PV31" s="36"/>
      <c r="PW31" s="36"/>
      <c r="PX31" s="36"/>
      <c r="PY31" s="36"/>
      <c r="PZ31" s="36"/>
      <c r="QA31" s="36"/>
      <c r="QB31" s="36"/>
      <c r="QC31" s="36"/>
      <c r="QD31" s="36"/>
      <c r="QE31" s="36"/>
      <c r="QF31" s="36"/>
      <c r="QG31" s="36"/>
      <c r="QH31" s="36"/>
      <c r="QI31" s="36"/>
      <c r="QJ31" s="36"/>
      <c r="QK31" s="36"/>
      <c r="QL31" s="36"/>
      <c r="QM31" s="36"/>
      <c r="QN31" s="36"/>
      <c r="QO31" s="36"/>
      <c r="QP31" s="36"/>
      <c r="QQ31" s="36"/>
      <c r="QR31" s="36"/>
      <c r="QS31" s="36"/>
      <c r="QT31" s="36"/>
      <c r="QU31" s="36"/>
      <c r="QV31" s="36"/>
      <c r="QW31" s="36"/>
      <c r="QX31" s="36"/>
      <c r="QY31" s="36"/>
      <c r="QZ31" s="36"/>
      <c r="RA31" s="36"/>
      <c r="RB31" s="36"/>
      <c r="RC31" s="36"/>
      <c r="RD31" s="36"/>
      <c r="RE31" s="36"/>
      <c r="RF31" s="36"/>
      <c r="RG31" s="36"/>
      <c r="RH31" s="36"/>
      <c r="RI31" s="36"/>
      <c r="RJ31" s="36"/>
      <c r="RK31" s="36"/>
      <c r="RL31" s="36"/>
      <c r="RM31" s="36"/>
      <c r="RN31" s="36"/>
      <c r="RO31" s="36"/>
      <c r="RP31" s="36"/>
      <c r="RQ31" s="36"/>
      <c r="RR31" s="36"/>
      <c r="RS31" s="36"/>
      <c r="RT31" s="36"/>
      <c r="RU31" s="36"/>
      <c r="RV31" s="36"/>
      <c r="RW31" s="36"/>
      <c r="RX31" s="36"/>
      <c r="RY31" s="36"/>
      <c r="RZ31" s="36"/>
      <c r="SA31" s="36"/>
      <c r="SB31" s="36"/>
      <c r="SC31" s="36"/>
      <c r="SD31" s="36"/>
      <c r="SE31" s="36"/>
      <c r="SF31" s="36"/>
      <c r="SG31" s="36"/>
      <c r="SH31" s="36"/>
      <c r="SI31" s="36"/>
      <c r="SJ31" s="36"/>
      <c r="SK31" s="36"/>
      <c r="SL31" s="36"/>
      <c r="SM31" s="36"/>
      <c r="SN31" s="36"/>
      <c r="SO31" s="36"/>
      <c r="SP31" s="36"/>
      <c r="SQ31" s="36"/>
      <c r="SR31" s="36"/>
      <c r="SS31" s="36"/>
      <c r="ST31" s="36"/>
      <c r="SU31" s="36"/>
      <c r="SV31" s="36"/>
      <c r="SW31" s="36"/>
      <c r="SX31" s="36"/>
      <c r="SY31" s="36"/>
      <c r="SZ31" s="36"/>
      <c r="TA31" s="36"/>
      <c r="TB31" s="36"/>
      <c r="TC31" s="36"/>
      <c r="TD31" s="36"/>
      <c r="TE31" s="36"/>
      <c r="TF31" s="36"/>
      <c r="TG31" s="36"/>
      <c r="TH31" s="36"/>
      <c r="TI31" s="36"/>
      <c r="TJ31" s="36"/>
      <c r="TK31" s="36"/>
      <c r="TL31" s="36"/>
      <c r="TM31" s="36"/>
      <c r="TN31" s="36"/>
      <c r="TO31" s="36"/>
      <c r="TP31" s="36"/>
      <c r="TQ31" s="36"/>
      <c r="TR31" s="36"/>
      <c r="TS31" s="36"/>
      <c r="TT31" s="36"/>
      <c r="TU31" s="36"/>
      <c r="TV31" s="36"/>
      <c r="TW31" s="36"/>
      <c r="TX31" s="36"/>
      <c r="TY31" s="36"/>
      <c r="TZ31" s="36"/>
      <c r="UA31" s="36"/>
      <c r="UB31" s="36"/>
      <c r="UC31" s="36"/>
      <c r="UD31" s="36"/>
      <c r="UE31" s="36"/>
      <c r="UF31" s="36"/>
      <c r="UG31" s="36"/>
      <c r="UH31" s="36"/>
      <c r="UI31" s="36"/>
      <c r="UJ31" s="36"/>
      <c r="UK31" s="36"/>
      <c r="UL31" s="36"/>
      <c r="UM31" s="36"/>
      <c r="UN31" s="36"/>
      <c r="UO31" s="36"/>
      <c r="UP31" s="36"/>
      <c r="UQ31" s="36"/>
      <c r="UR31" s="36"/>
      <c r="US31" s="36"/>
      <c r="UT31" s="36"/>
      <c r="UU31" s="36"/>
      <c r="UV31" s="36"/>
      <c r="UW31" s="36"/>
      <c r="UX31" s="36"/>
      <c r="UY31" s="36"/>
      <c r="UZ31" s="36"/>
      <c r="VA31" s="36"/>
      <c r="VB31" s="36"/>
      <c r="VC31" s="36"/>
      <c r="VD31" s="36"/>
      <c r="VE31" s="36"/>
      <c r="VF31" s="36"/>
      <c r="VG31" s="36"/>
      <c r="VH31" s="36"/>
      <c r="VI31" s="36"/>
      <c r="VJ31" s="36"/>
      <c r="VK31" s="36"/>
      <c r="VL31" s="36"/>
      <c r="VM31" s="36"/>
      <c r="VN31" s="36"/>
      <c r="VO31" s="36"/>
      <c r="VP31" s="36"/>
      <c r="VQ31" s="36"/>
      <c r="VR31" s="36"/>
      <c r="VS31" s="36"/>
      <c r="VT31" s="36"/>
      <c r="VU31" s="36"/>
      <c r="VV31" s="36"/>
      <c r="VW31" s="36"/>
      <c r="VX31" s="36"/>
      <c r="VY31" s="36"/>
      <c r="VZ31" s="36"/>
      <c r="WA31" s="36"/>
      <c r="WB31" s="36"/>
      <c r="WC31" s="36"/>
      <c r="WD31" s="36"/>
      <c r="WE31" s="36"/>
      <c r="WF31" s="36"/>
      <c r="WG31" s="36"/>
      <c r="WH31" s="36"/>
      <c r="WI31" s="36"/>
      <c r="WJ31" s="36"/>
      <c r="WK31" s="36"/>
      <c r="WL31" s="36"/>
      <c r="WM31" s="36"/>
      <c r="WN31" s="36"/>
      <c r="WO31" s="36"/>
      <c r="WP31" s="36"/>
      <c r="WQ31" s="36"/>
      <c r="WR31" s="36"/>
      <c r="WS31" s="36"/>
      <c r="WT31" s="36"/>
      <c r="WU31" s="36"/>
      <c r="WV31" s="36"/>
      <c r="WW31" s="36"/>
      <c r="WX31" s="36"/>
      <c r="WY31" s="36"/>
      <c r="WZ31" s="36"/>
      <c r="XA31" s="36"/>
      <c r="XB31" s="36"/>
      <c r="XC31" s="36"/>
      <c r="XD31" s="36"/>
      <c r="XE31" s="36"/>
      <c r="XF31" s="36"/>
      <c r="XG31" s="36"/>
      <c r="XH31" s="36"/>
      <c r="XI31" s="36"/>
      <c r="XJ31" s="36"/>
      <c r="XK31" s="36"/>
      <c r="XL31" s="36"/>
      <c r="XM31" s="36"/>
      <c r="XN31" s="36"/>
      <c r="XO31" s="36"/>
      <c r="XP31" s="36"/>
      <c r="XQ31" s="36"/>
      <c r="XR31" s="36"/>
      <c r="XS31" s="36"/>
      <c r="XT31" s="36"/>
      <c r="XU31" s="36"/>
      <c r="XV31" s="36"/>
      <c r="XW31" s="36"/>
      <c r="XX31" s="36"/>
      <c r="XY31" s="36"/>
      <c r="XZ31" s="36"/>
      <c r="YA31" s="36"/>
      <c r="YB31" s="36"/>
      <c r="YC31" s="36"/>
      <c r="YD31" s="36"/>
      <c r="YE31" s="36"/>
      <c r="YF31" s="36"/>
      <c r="YG31" s="36"/>
      <c r="YH31" s="36"/>
      <c r="YI31" s="36"/>
      <c r="YJ31" s="36"/>
      <c r="YK31" s="36"/>
      <c r="YL31" s="36"/>
      <c r="YM31" s="36"/>
      <c r="YN31" s="36"/>
      <c r="YO31" s="36"/>
      <c r="YP31" s="36"/>
      <c r="YQ31" s="36"/>
      <c r="YR31" s="36"/>
      <c r="YS31" s="36"/>
      <c r="YT31" s="36"/>
      <c r="YU31" s="36"/>
      <c r="YV31" s="36"/>
      <c r="YW31" s="36"/>
      <c r="YX31" s="36"/>
      <c r="YY31" s="36"/>
      <c r="YZ31" s="36"/>
      <c r="ZA31" s="36"/>
      <c r="ZB31" s="36"/>
      <c r="ZC31" s="36"/>
      <c r="ZD31" s="36"/>
      <c r="ZE31" s="36"/>
      <c r="ZF31" s="36"/>
      <c r="ZG31" s="36"/>
      <c r="ZH31" s="36"/>
      <c r="ZI31" s="36"/>
      <c r="ZJ31" s="36"/>
      <c r="ZK31" s="36"/>
      <c r="ZL31" s="36"/>
      <c r="ZM31" s="36"/>
      <c r="ZN31" s="36"/>
      <c r="ZO31" s="36"/>
      <c r="ZP31" s="36"/>
      <c r="ZQ31" s="36"/>
      <c r="ZR31" s="36"/>
      <c r="ZS31" s="36"/>
      <c r="ZT31" s="36"/>
      <c r="ZU31" s="36"/>
      <c r="ZV31" s="36"/>
      <c r="ZW31" s="36"/>
      <c r="ZX31" s="36"/>
      <c r="ZY31" s="36"/>
      <c r="ZZ31" s="36"/>
      <c r="AAA31" s="36"/>
      <c r="AAB31" s="36"/>
      <c r="AAC31" s="36"/>
      <c r="AAD31" s="36"/>
      <c r="AAE31" s="36"/>
      <c r="AAF31" s="36"/>
      <c r="AAG31" s="36"/>
      <c r="AAH31" s="36"/>
      <c r="AAI31" s="36"/>
      <c r="AAJ31" s="36"/>
      <c r="AAK31" s="36"/>
      <c r="AAL31" s="36"/>
      <c r="AAM31" s="36"/>
    </row>
    <row r="32" spans="1:715" s="35" customFormat="1" x14ac:dyDescent="0.35">
      <c r="A32" s="41">
        <v>5044</v>
      </c>
      <c r="B32" s="42" t="s">
        <v>57</v>
      </c>
      <c r="C32" s="64">
        <v>300</v>
      </c>
      <c r="D32" s="46"/>
      <c r="E32" s="44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3"/>
      <c r="U32" s="44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3"/>
      <c r="AK32" s="34">
        <f t="shared" si="0"/>
        <v>0</v>
      </c>
      <c r="AL32" s="66">
        <f t="shared" si="1"/>
        <v>-300</v>
      </c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36"/>
      <c r="CT32" s="36"/>
      <c r="CU32" s="36"/>
      <c r="CV32" s="36"/>
      <c r="CW32" s="36"/>
      <c r="CX32" s="36"/>
      <c r="CY32" s="36"/>
      <c r="CZ32" s="36"/>
      <c r="DA32" s="36"/>
      <c r="DB32" s="36"/>
      <c r="DC32" s="36"/>
      <c r="DD32" s="36"/>
      <c r="DE32" s="36"/>
      <c r="DF32" s="36"/>
      <c r="DG32" s="36"/>
      <c r="DH32" s="36"/>
      <c r="DI32" s="36"/>
      <c r="DJ32" s="36"/>
      <c r="DK32" s="36"/>
      <c r="DL32" s="36"/>
      <c r="DM32" s="36"/>
      <c r="DN32" s="36"/>
      <c r="DO32" s="36"/>
      <c r="DP32" s="36"/>
      <c r="DQ32" s="36"/>
      <c r="DR32" s="36"/>
      <c r="DS32" s="36"/>
      <c r="DT32" s="36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  <c r="EK32" s="36"/>
      <c r="EL32" s="36"/>
      <c r="EM32" s="36"/>
      <c r="EN32" s="36"/>
      <c r="EO32" s="36"/>
      <c r="EP32" s="36"/>
      <c r="EQ32" s="36"/>
      <c r="ER32" s="36"/>
      <c r="ES32" s="36"/>
      <c r="ET32" s="36"/>
      <c r="EU32" s="36"/>
      <c r="EV32" s="36"/>
      <c r="EW32" s="36"/>
      <c r="EX32" s="36"/>
      <c r="EY32" s="36"/>
      <c r="EZ32" s="36"/>
      <c r="FA32" s="36"/>
      <c r="FB32" s="36"/>
      <c r="FC32" s="36"/>
      <c r="FD32" s="36"/>
      <c r="FE32" s="36"/>
      <c r="FF32" s="36"/>
      <c r="FG32" s="36"/>
      <c r="FH32" s="36"/>
      <c r="FI32" s="36"/>
      <c r="FJ32" s="36"/>
      <c r="FK32" s="36"/>
      <c r="FL32" s="36"/>
      <c r="FM32" s="36"/>
      <c r="FN32" s="36"/>
      <c r="FO32" s="36"/>
      <c r="FP32" s="36"/>
      <c r="FQ32" s="36"/>
      <c r="FR32" s="36"/>
      <c r="FS32" s="36"/>
      <c r="FT32" s="36"/>
      <c r="FU32" s="36"/>
      <c r="FV32" s="36"/>
      <c r="FW32" s="36"/>
      <c r="FX32" s="36"/>
      <c r="FY32" s="36"/>
      <c r="FZ32" s="36"/>
      <c r="GA32" s="36"/>
      <c r="GB32" s="36"/>
      <c r="GC32" s="36"/>
      <c r="GD32" s="36"/>
      <c r="GE32" s="36"/>
      <c r="GF32" s="36"/>
      <c r="GG32" s="36"/>
      <c r="GH32" s="36"/>
      <c r="GI32" s="36"/>
      <c r="GJ32" s="36"/>
      <c r="GK32" s="36"/>
      <c r="GL32" s="36"/>
      <c r="GM32" s="36"/>
      <c r="GN32" s="36"/>
      <c r="GO32" s="36"/>
      <c r="GP32" s="36"/>
      <c r="GQ32" s="36"/>
      <c r="GR32" s="36"/>
      <c r="GS32" s="36"/>
      <c r="GT32" s="36"/>
      <c r="GU32" s="36"/>
      <c r="GV32" s="36"/>
      <c r="GW32" s="36"/>
      <c r="GX32" s="36"/>
      <c r="GY32" s="36"/>
      <c r="GZ32" s="36"/>
      <c r="HA32" s="36"/>
      <c r="HB32" s="36"/>
      <c r="HC32" s="36"/>
      <c r="HD32" s="36"/>
      <c r="HE32" s="36"/>
      <c r="HF32" s="36"/>
      <c r="HG32" s="36"/>
      <c r="HH32" s="36"/>
      <c r="HI32" s="36"/>
      <c r="HJ32" s="36"/>
      <c r="HK32" s="36"/>
      <c r="HL32" s="36"/>
      <c r="HM32" s="36"/>
      <c r="HN32" s="36"/>
      <c r="HO32" s="36"/>
      <c r="HP32" s="36"/>
      <c r="HQ32" s="36"/>
      <c r="HR32" s="36"/>
      <c r="HS32" s="36"/>
      <c r="HT32" s="36"/>
      <c r="HU32" s="36"/>
      <c r="HV32" s="36"/>
      <c r="HW32" s="36"/>
      <c r="HX32" s="36"/>
      <c r="HY32" s="36"/>
      <c r="HZ32" s="36"/>
      <c r="IA32" s="36"/>
      <c r="IB32" s="36"/>
      <c r="IC32" s="36"/>
      <c r="ID32" s="36"/>
      <c r="IE32" s="36"/>
      <c r="IF32" s="36"/>
      <c r="IG32" s="36"/>
      <c r="IH32" s="36"/>
      <c r="II32" s="36"/>
      <c r="IJ32" s="36"/>
      <c r="IK32" s="36"/>
      <c r="IL32" s="36"/>
      <c r="IM32" s="36"/>
      <c r="IN32" s="36"/>
      <c r="IO32" s="36"/>
      <c r="IP32" s="36"/>
      <c r="IQ32" s="36"/>
      <c r="IR32" s="36"/>
      <c r="IS32" s="36"/>
      <c r="IT32" s="36"/>
      <c r="IU32" s="36"/>
      <c r="IV32" s="36"/>
      <c r="IW32" s="36"/>
      <c r="IX32" s="36"/>
      <c r="IY32" s="36"/>
      <c r="IZ32" s="36"/>
      <c r="JA32" s="36"/>
      <c r="JB32" s="36"/>
      <c r="JC32" s="36"/>
      <c r="JD32" s="36"/>
      <c r="JE32" s="36"/>
      <c r="JF32" s="36"/>
      <c r="JG32" s="36"/>
      <c r="JH32" s="36"/>
      <c r="JI32" s="36"/>
      <c r="JJ32" s="36"/>
      <c r="JK32" s="36"/>
      <c r="JL32" s="36"/>
      <c r="JM32" s="36"/>
      <c r="JN32" s="36"/>
      <c r="JO32" s="36"/>
      <c r="JP32" s="36"/>
      <c r="JQ32" s="36"/>
      <c r="JR32" s="36"/>
      <c r="JS32" s="36"/>
      <c r="JT32" s="36"/>
      <c r="JU32" s="36"/>
      <c r="JV32" s="36"/>
      <c r="JW32" s="36"/>
      <c r="JX32" s="36"/>
      <c r="JY32" s="36"/>
      <c r="JZ32" s="36"/>
      <c r="KA32" s="36"/>
      <c r="KB32" s="36"/>
      <c r="KC32" s="36"/>
      <c r="KD32" s="36"/>
      <c r="KE32" s="36"/>
      <c r="KF32" s="36"/>
      <c r="KG32" s="36"/>
      <c r="KH32" s="36"/>
      <c r="KI32" s="36"/>
      <c r="KJ32" s="36"/>
      <c r="KK32" s="36"/>
      <c r="KL32" s="36"/>
      <c r="KM32" s="36"/>
      <c r="KN32" s="36"/>
      <c r="KO32" s="36"/>
      <c r="KP32" s="36"/>
      <c r="KQ32" s="36"/>
      <c r="KR32" s="36"/>
      <c r="KS32" s="36"/>
      <c r="KT32" s="36"/>
      <c r="KU32" s="36"/>
      <c r="KV32" s="36"/>
      <c r="KW32" s="36"/>
      <c r="KX32" s="36"/>
      <c r="KY32" s="36"/>
      <c r="KZ32" s="36"/>
      <c r="LA32" s="36"/>
      <c r="LB32" s="36"/>
      <c r="LC32" s="36"/>
      <c r="LD32" s="36"/>
      <c r="LE32" s="36"/>
      <c r="LF32" s="36"/>
      <c r="LG32" s="36"/>
      <c r="LH32" s="36"/>
      <c r="LI32" s="36"/>
      <c r="LJ32" s="36"/>
      <c r="LK32" s="36"/>
      <c r="LL32" s="36"/>
      <c r="LM32" s="36"/>
      <c r="LN32" s="36"/>
      <c r="LO32" s="36"/>
      <c r="LP32" s="36"/>
      <c r="LQ32" s="36"/>
      <c r="LR32" s="36"/>
      <c r="LS32" s="36"/>
      <c r="LT32" s="36"/>
      <c r="LU32" s="36"/>
      <c r="LV32" s="36"/>
      <c r="LW32" s="36"/>
      <c r="LX32" s="36"/>
      <c r="LY32" s="36"/>
      <c r="LZ32" s="36"/>
      <c r="MA32" s="36"/>
      <c r="MB32" s="36"/>
      <c r="MC32" s="36"/>
      <c r="MD32" s="36"/>
      <c r="ME32" s="36"/>
      <c r="MF32" s="36"/>
      <c r="MG32" s="36"/>
      <c r="MH32" s="36"/>
      <c r="MI32" s="36"/>
      <c r="MJ32" s="36"/>
      <c r="MK32" s="36"/>
      <c r="ML32" s="36"/>
      <c r="MM32" s="36"/>
      <c r="MN32" s="36"/>
      <c r="MO32" s="36"/>
      <c r="MP32" s="36"/>
      <c r="MQ32" s="36"/>
      <c r="MR32" s="36"/>
      <c r="MS32" s="36"/>
      <c r="MT32" s="36"/>
      <c r="MU32" s="36"/>
      <c r="MV32" s="36"/>
      <c r="MW32" s="36"/>
      <c r="MX32" s="36"/>
      <c r="MY32" s="36"/>
      <c r="MZ32" s="36"/>
      <c r="NA32" s="36"/>
      <c r="NB32" s="36"/>
      <c r="NC32" s="36"/>
      <c r="ND32" s="36"/>
      <c r="NE32" s="36"/>
      <c r="NF32" s="36"/>
      <c r="NG32" s="36"/>
      <c r="NH32" s="36"/>
      <c r="NI32" s="36"/>
      <c r="NJ32" s="36"/>
      <c r="NK32" s="36"/>
      <c r="NL32" s="36"/>
      <c r="NM32" s="36"/>
      <c r="NN32" s="36"/>
      <c r="NO32" s="36"/>
      <c r="NP32" s="36"/>
      <c r="NQ32" s="36"/>
      <c r="NR32" s="36"/>
      <c r="NS32" s="36"/>
      <c r="NT32" s="36"/>
      <c r="NU32" s="36"/>
      <c r="NV32" s="36"/>
      <c r="NW32" s="36"/>
      <c r="NX32" s="36"/>
      <c r="NY32" s="36"/>
      <c r="NZ32" s="36"/>
      <c r="OA32" s="36"/>
      <c r="OB32" s="36"/>
      <c r="OC32" s="36"/>
      <c r="OD32" s="36"/>
      <c r="OE32" s="36"/>
      <c r="OF32" s="36"/>
      <c r="OG32" s="36"/>
      <c r="OH32" s="36"/>
      <c r="OI32" s="36"/>
      <c r="OJ32" s="36"/>
      <c r="OK32" s="36"/>
      <c r="OL32" s="36"/>
      <c r="OM32" s="36"/>
      <c r="ON32" s="36"/>
      <c r="OO32" s="36"/>
      <c r="OP32" s="36"/>
      <c r="OQ32" s="36"/>
      <c r="OR32" s="36"/>
      <c r="OS32" s="36"/>
      <c r="OT32" s="36"/>
      <c r="OU32" s="36"/>
      <c r="OV32" s="36"/>
      <c r="OW32" s="36"/>
      <c r="OX32" s="36"/>
      <c r="OY32" s="36"/>
      <c r="OZ32" s="36"/>
      <c r="PA32" s="36"/>
      <c r="PB32" s="36"/>
      <c r="PC32" s="36"/>
      <c r="PD32" s="36"/>
      <c r="PE32" s="36"/>
      <c r="PF32" s="36"/>
      <c r="PG32" s="36"/>
      <c r="PH32" s="36"/>
      <c r="PI32" s="36"/>
      <c r="PJ32" s="36"/>
      <c r="PK32" s="36"/>
      <c r="PL32" s="36"/>
      <c r="PM32" s="36"/>
      <c r="PN32" s="36"/>
      <c r="PO32" s="36"/>
      <c r="PP32" s="36"/>
      <c r="PQ32" s="36"/>
      <c r="PR32" s="36"/>
      <c r="PS32" s="36"/>
      <c r="PT32" s="36"/>
      <c r="PU32" s="36"/>
      <c r="PV32" s="36"/>
      <c r="PW32" s="36"/>
      <c r="PX32" s="36"/>
      <c r="PY32" s="36"/>
      <c r="PZ32" s="36"/>
      <c r="QA32" s="36"/>
      <c r="QB32" s="36"/>
      <c r="QC32" s="36"/>
      <c r="QD32" s="36"/>
      <c r="QE32" s="36"/>
      <c r="QF32" s="36"/>
      <c r="QG32" s="36"/>
      <c r="QH32" s="36"/>
      <c r="QI32" s="36"/>
      <c r="QJ32" s="36"/>
      <c r="QK32" s="36"/>
      <c r="QL32" s="36"/>
      <c r="QM32" s="36"/>
      <c r="QN32" s="36"/>
      <c r="QO32" s="36"/>
      <c r="QP32" s="36"/>
      <c r="QQ32" s="36"/>
      <c r="QR32" s="36"/>
      <c r="QS32" s="36"/>
      <c r="QT32" s="36"/>
      <c r="QU32" s="36"/>
      <c r="QV32" s="36"/>
      <c r="QW32" s="36"/>
      <c r="QX32" s="36"/>
      <c r="QY32" s="36"/>
      <c r="QZ32" s="36"/>
      <c r="RA32" s="36"/>
      <c r="RB32" s="36"/>
      <c r="RC32" s="36"/>
      <c r="RD32" s="36"/>
      <c r="RE32" s="36"/>
      <c r="RF32" s="36"/>
      <c r="RG32" s="36"/>
      <c r="RH32" s="36"/>
      <c r="RI32" s="36"/>
      <c r="RJ32" s="36"/>
      <c r="RK32" s="36"/>
      <c r="RL32" s="36"/>
      <c r="RM32" s="36"/>
      <c r="RN32" s="36"/>
      <c r="RO32" s="36"/>
      <c r="RP32" s="36"/>
      <c r="RQ32" s="36"/>
      <c r="RR32" s="36"/>
      <c r="RS32" s="36"/>
      <c r="RT32" s="36"/>
      <c r="RU32" s="36"/>
      <c r="RV32" s="36"/>
      <c r="RW32" s="36"/>
      <c r="RX32" s="36"/>
      <c r="RY32" s="36"/>
      <c r="RZ32" s="36"/>
      <c r="SA32" s="36"/>
      <c r="SB32" s="36"/>
      <c r="SC32" s="36"/>
      <c r="SD32" s="36"/>
      <c r="SE32" s="36"/>
      <c r="SF32" s="36"/>
      <c r="SG32" s="36"/>
      <c r="SH32" s="36"/>
      <c r="SI32" s="36"/>
      <c r="SJ32" s="36"/>
      <c r="SK32" s="36"/>
      <c r="SL32" s="36"/>
      <c r="SM32" s="36"/>
      <c r="SN32" s="36"/>
      <c r="SO32" s="36"/>
      <c r="SP32" s="36"/>
      <c r="SQ32" s="36"/>
      <c r="SR32" s="36"/>
      <c r="SS32" s="36"/>
      <c r="ST32" s="36"/>
      <c r="SU32" s="36"/>
      <c r="SV32" s="36"/>
      <c r="SW32" s="36"/>
      <c r="SX32" s="36"/>
      <c r="SY32" s="36"/>
      <c r="SZ32" s="36"/>
      <c r="TA32" s="36"/>
      <c r="TB32" s="36"/>
      <c r="TC32" s="36"/>
      <c r="TD32" s="36"/>
      <c r="TE32" s="36"/>
      <c r="TF32" s="36"/>
      <c r="TG32" s="36"/>
      <c r="TH32" s="36"/>
      <c r="TI32" s="36"/>
      <c r="TJ32" s="36"/>
      <c r="TK32" s="36"/>
      <c r="TL32" s="36"/>
      <c r="TM32" s="36"/>
      <c r="TN32" s="36"/>
      <c r="TO32" s="36"/>
      <c r="TP32" s="36"/>
      <c r="TQ32" s="36"/>
      <c r="TR32" s="36"/>
      <c r="TS32" s="36"/>
      <c r="TT32" s="36"/>
      <c r="TU32" s="36"/>
      <c r="TV32" s="36"/>
      <c r="TW32" s="36"/>
      <c r="TX32" s="36"/>
      <c r="TY32" s="36"/>
      <c r="TZ32" s="36"/>
      <c r="UA32" s="36"/>
      <c r="UB32" s="36"/>
      <c r="UC32" s="36"/>
      <c r="UD32" s="36"/>
      <c r="UE32" s="36"/>
      <c r="UF32" s="36"/>
      <c r="UG32" s="36"/>
      <c r="UH32" s="36"/>
      <c r="UI32" s="36"/>
      <c r="UJ32" s="36"/>
      <c r="UK32" s="36"/>
      <c r="UL32" s="36"/>
      <c r="UM32" s="36"/>
      <c r="UN32" s="36"/>
      <c r="UO32" s="36"/>
      <c r="UP32" s="36"/>
      <c r="UQ32" s="36"/>
      <c r="UR32" s="36"/>
      <c r="US32" s="36"/>
      <c r="UT32" s="36"/>
      <c r="UU32" s="36"/>
      <c r="UV32" s="36"/>
      <c r="UW32" s="36"/>
      <c r="UX32" s="36"/>
      <c r="UY32" s="36"/>
      <c r="UZ32" s="36"/>
      <c r="VA32" s="36"/>
      <c r="VB32" s="36"/>
      <c r="VC32" s="36"/>
      <c r="VD32" s="36"/>
      <c r="VE32" s="36"/>
      <c r="VF32" s="36"/>
      <c r="VG32" s="36"/>
      <c r="VH32" s="36"/>
      <c r="VI32" s="36"/>
      <c r="VJ32" s="36"/>
      <c r="VK32" s="36"/>
      <c r="VL32" s="36"/>
      <c r="VM32" s="36"/>
      <c r="VN32" s="36"/>
      <c r="VO32" s="36"/>
      <c r="VP32" s="36"/>
      <c r="VQ32" s="36"/>
      <c r="VR32" s="36"/>
      <c r="VS32" s="36"/>
      <c r="VT32" s="36"/>
      <c r="VU32" s="36"/>
      <c r="VV32" s="36"/>
      <c r="VW32" s="36"/>
      <c r="VX32" s="36"/>
      <c r="VY32" s="36"/>
      <c r="VZ32" s="36"/>
      <c r="WA32" s="36"/>
      <c r="WB32" s="36"/>
      <c r="WC32" s="36"/>
      <c r="WD32" s="36"/>
      <c r="WE32" s="36"/>
      <c r="WF32" s="36"/>
      <c r="WG32" s="36"/>
      <c r="WH32" s="36"/>
      <c r="WI32" s="36"/>
      <c r="WJ32" s="36"/>
      <c r="WK32" s="36"/>
      <c r="WL32" s="36"/>
      <c r="WM32" s="36"/>
      <c r="WN32" s="36"/>
      <c r="WO32" s="36"/>
      <c r="WP32" s="36"/>
      <c r="WQ32" s="36"/>
      <c r="WR32" s="36"/>
      <c r="WS32" s="36"/>
      <c r="WT32" s="36"/>
      <c r="WU32" s="36"/>
      <c r="WV32" s="36"/>
      <c r="WW32" s="36"/>
      <c r="WX32" s="36"/>
      <c r="WY32" s="36"/>
      <c r="WZ32" s="36"/>
      <c r="XA32" s="36"/>
      <c r="XB32" s="36"/>
      <c r="XC32" s="36"/>
      <c r="XD32" s="36"/>
      <c r="XE32" s="36"/>
      <c r="XF32" s="36"/>
      <c r="XG32" s="36"/>
      <c r="XH32" s="36"/>
      <c r="XI32" s="36"/>
      <c r="XJ32" s="36"/>
      <c r="XK32" s="36"/>
      <c r="XL32" s="36"/>
      <c r="XM32" s="36"/>
      <c r="XN32" s="36"/>
      <c r="XO32" s="36"/>
      <c r="XP32" s="36"/>
      <c r="XQ32" s="36"/>
      <c r="XR32" s="36"/>
      <c r="XS32" s="36"/>
      <c r="XT32" s="36"/>
      <c r="XU32" s="36"/>
      <c r="XV32" s="36"/>
      <c r="XW32" s="36"/>
      <c r="XX32" s="36"/>
      <c r="XY32" s="36"/>
      <c r="XZ32" s="36"/>
      <c r="YA32" s="36"/>
      <c r="YB32" s="36"/>
      <c r="YC32" s="36"/>
      <c r="YD32" s="36"/>
      <c r="YE32" s="36"/>
      <c r="YF32" s="36"/>
      <c r="YG32" s="36"/>
      <c r="YH32" s="36"/>
      <c r="YI32" s="36"/>
      <c r="YJ32" s="36"/>
      <c r="YK32" s="36"/>
      <c r="YL32" s="36"/>
      <c r="YM32" s="36"/>
      <c r="YN32" s="36"/>
      <c r="YO32" s="36"/>
      <c r="YP32" s="36"/>
      <c r="YQ32" s="36"/>
      <c r="YR32" s="36"/>
      <c r="YS32" s="36"/>
      <c r="YT32" s="36"/>
      <c r="YU32" s="36"/>
      <c r="YV32" s="36"/>
      <c r="YW32" s="36"/>
      <c r="YX32" s="36"/>
      <c r="YY32" s="36"/>
      <c r="YZ32" s="36"/>
      <c r="ZA32" s="36"/>
      <c r="ZB32" s="36"/>
      <c r="ZC32" s="36"/>
      <c r="ZD32" s="36"/>
      <c r="ZE32" s="36"/>
      <c r="ZF32" s="36"/>
      <c r="ZG32" s="36"/>
      <c r="ZH32" s="36"/>
      <c r="ZI32" s="36"/>
      <c r="ZJ32" s="36"/>
      <c r="ZK32" s="36"/>
      <c r="ZL32" s="36"/>
      <c r="ZM32" s="36"/>
      <c r="ZN32" s="36"/>
      <c r="ZO32" s="36"/>
      <c r="ZP32" s="36"/>
      <c r="ZQ32" s="36"/>
      <c r="ZR32" s="36"/>
      <c r="ZS32" s="36"/>
      <c r="ZT32" s="36"/>
      <c r="ZU32" s="36"/>
      <c r="ZV32" s="36"/>
      <c r="ZW32" s="36"/>
      <c r="ZX32" s="36"/>
      <c r="ZY32" s="36"/>
      <c r="ZZ32" s="36"/>
      <c r="AAA32" s="36"/>
      <c r="AAB32" s="36"/>
      <c r="AAC32" s="36"/>
      <c r="AAD32" s="36"/>
      <c r="AAE32" s="36"/>
      <c r="AAF32" s="36"/>
      <c r="AAG32" s="36"/>
      <c r="AAH32" s="36"/>
      <c r="AAI32" s="36"/>
      <c r="AAJ32" s="36"/>
      <c r="AAK32" s="36"/>
      <c r="AAL32" s="36"/>
      <c r="AAM32" s="36"/>
    </row>
    <row r="33" spans="1:715" s="35" customFormat="1" x14ac:dyDescent="0.35">
      <c r="A33" s="41">
        <v>5045</v>
      </c>
      <c r="B33" s="42" t="s">
        <v>58</v>
      </c>
      <c r="C33" s="64">
        <v>1000</v>
      </c>
      <c r="D33" s="46"/>
      <c r="E33" s="44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3"/>
      <c r="U33" s="44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3"/>
      <c r="AK33" s="34">
        <f t="shared" si="0"/>
        <v>0</v>
      </c>
      <c r="AL33" s="66">
        <f t="shared" si="1"/>
        <v>-1000</v>
      </c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6"/>
      <c r="DF33" s="36"/>
      <c r="DG33" s="36"/>
      <c r="DH33" s="36"/>
      <c r="DI33" s="36"/>
      <c r="DJ33" s="36"/>
      <c r="DK33" s="36"/>
      <c r="DL33" s="36"/>
      <c r="DM33" s="36"/>
      <c r="DN33" s="36"/>
      <c r="DO33" s="36"/>
      <c r="DP33" s="36"/>
      <c r="DQ33" s="36"/>
      <c r="DR33" s="36"/>
      <c r="DS33" s="36"/>
      <c r="DT33" s="36"/>
      <c r="DU33" s="36"/>
      <c r="DV33" s="36"/>
      <c r="DW33" s="36"/>
      <c r="DX33" s="36"/>
      <c r="DY33" s="36"/>
      <c r="DZ33" s="36"/>
      <c r="EA33" s="36"/>
      <c r="EB33" s="36"/>
      <c r="EC33" s="36"/>
      <c r="ED33" s="36"/>
      <c r="EE33" s="36"/>
      <c r="EF33" s="36"/>
      <c r="EG33" s="36"/>
      <c r="EH33" s="36"/>
      <c r="EI33" s="36"/>
      <c r="EJ33" s="36"/>
      <c r="EK33" s="36"/>
      <c r="EL33" s="36"/>
      <c r="EM33" s="36"/>
      <c r="EN33" s="36"/>
      <c r="EO33" s="36"/>
      <c r="EP33" s="36"/>
      <c r="EQ33" s="36"/>
      <c r="ER33" s="36"/>
      <c r="ES33" s="36"/>
      <c r="ET33" s="36"/>
      <c r="EU33" s="36"/>
      <c r="EV33" s="36"/>
      <c r="EW33" s="36"/>
      <c r="EX33" s="36"/>
      <c r="EY33" s="36"/>
      <c r="EZ33" s="36"/>
      <c r="FA33" s="36"/>
      <c r="FB33" s="36"/>
      <c r="FC33" s="36"/>
      <c r="FD33" s="36"/>
      <c r="FE33" s="36"/>
      <c r="FF33" s="36"/>
      <c r="FG33" s="36"/>
      <c r="FH33" s="36"/>
      <c r="FI33" s="36"/>
      <c r="FJ33" s="36"/>
      <c r="FK33" s="36"/>
      <c r="FL33" s="36"/>
      <c r="FM33" s="36"/>
      <c r="FN33" s="36"/>
      <c r="FO33" s="36"/>
      <c r="FP33" s="36"/>
      <c r="FQ33" s="36"/>
      <c r="FR33" s="36"/>
      <c r="FS33" s="36"/>
      <c r="FT33" s="36"/>
      <c r="FU33" s="36"/>
      <c r="FV33" s="36"/>
      <c r="FW33" s="36"/>
      <c r="FX33" s="36"/>
      <c r="FY33" s="36"/>
      <c r="FZ33" s="36"/>
      <c r="GA33" s="36"/>
      <c r="GB33" s="36"/>
      <c r="GC33" s="36"/>
      <c r="GD33" s="36"/>
      <c r="GE33" s="36"/>
      <c r="GF33" s="36"/>
      <c r="GG33" s="36"/>
      <c r="GH33" s="36"/>
      <c r="GI33" s="36"/>
      <c r="GJ33" s="36"/>
      <c r="GK33" s="36"/>
      <c r="GL33" s="36"/>
      <c r="GM33" s="36"/>
      <c r="GN33" s="36"/>
      <c r="GO33" s="36"/>
      <c r="GP33" s="36"/>
      <c r="GQ33" s="36"/>
      <c r="GR33" s="36"/>
      <c r="GS33" s="36"/>
      <c r="GT33" s="36"/>
      <c r="GU33" s="36"/>
      <c r="GV33" s="36"/>
      <c r="GW33" s="36"/>
      <c r="GX33" s="36"/>
      <c r="GY33" s="36"/>
      <c r="GZ33" s="36"/>
      <c r="HA33" s="36"/>
      <c r="HB33" s="36"/>
      <c r="HC33" s="36"/>
      <c r="HD33" s="36"/>
      <c r="HE33" s="36"/>
      <c r="HF33" s="36"/>
      <c r="HG33" s="36"/>
      <c r="HH33" s="36"/>
      <c r="HI33" s="36"/>
      <c r="HJ33" s="36"/>
      <c r="HK33" s="36"/>
      <c r="HL33" s="36"/>
      <c r="HM33" s="36"/>
      <c r="HN33" s="36"/>
      <c r="HO33" s="36"/>
      <c r="HP33" s="36"/>
      <c r="HQ33" s="36"/>
      <c r="HR33" s="36"/>
      <c r="HS33" s="36"/>
      <c r="HT33" s="36"/>
      <c r="HU33" s="36"/>
      <c r="HV33" s="36"/>
      <c r="HW33" s="36"/>
      <c r="HX33" s="36"/>
      <c r="HY33" s="36"/>
      <c r="HZ33" s="36"/>
      <c r="IA33" s="36"/>
      <c r="IB33" s="36"/>
      <c r="IC33" s="36"/>
      <c r="ID33" s="36"/>
      <c r="IE33" s="36"/>
      <c r="IF33" s="36"/>
      <c r="IG33" s="36"/>
      <c r="IH33" s="36"/>
      <c r="II33" s="36"/>
      <c r="IJ33" s="36"/>
      <c r="IK33" s="36"/>
      <c r="IL33" s="36"/>
      <c r="IM33" s="36"/>
      <c r="IN33" s="36"/>
      <c r="IO33" s="36"/>
      <c r="IP33" s="36"/>
      <c r="IQ33" s="36"/>
      <c r="IR33" s="36"/>
      <c r="IS33" s="36"/>
      <c r="IT33" s="36"/>
      <c r="IU33" s="36"/>
      <c r="IV33" s="36"/>
      <c r="IW33" s="36"/>
      <c r="IX33" s="36"/>
      <c r="IY33" s="36"/>
      <c r="IZ33" s="36"/>
      <c r="JA33" s="36"/>
      <c r="JB33" s="36"/>
      <c r="JC33" s="36"/>
      <c r="JD33" s="36"/>
      <c r="JE33" s="36"/>
      <c r="JF33" s="36"/>
      <c r="JG33" s="36"/>
      <c r="JH33" s="36"/>
      <c r="JI33" s="36"/>
      <c r="JJ33" s="36"/>
      <c r="JK33" s="36"/>
      <c r="JL33" s="36"/>
      <c r="JM33" s="36"/>
      <c r="JN33" s="36"/>
      <c r="JO33" s="36"/>
      <c r="JP33" s="36"/>
      <c r="JQ33" s="36"/>
      <c r="JR33" s="36"/>
      <c r="JS33" s="36"/>
      <c r="JT33" s="36"/>
      <c r="JU33" s="36"/>
      <c r="JV33" s="36"/>
      <c r="JW33" s="36"/>
      <c r="JX33" s="36"/>
      <c r="JY33" s="36"/>
      <c r="JZ33" s="36"/>
      <c r="KA33" s="36"/>
      <c r="KB33" s="36"/>
      <c r="KC33" s="36"/>
      <c r="KD33" s="36"/>
      <c r="KE33" s="36"/>
      <c r="KF33" s="36"/>
      <c r="KG33" s="36"/>
      <c r="KH33" s="36"/>
      <c r="KI33" s="36"/>
      <c r="KJ33" s="36"/>
      <c r="KK33" s="36"/>
      <c r="KL33" s="36"/>
      <c r="KM33" s="36"/>
      <c r="KN33" s="36"/>
      <c r="KO33" s="36"/>
      <c r="KP33" s="36"/>
      <c r="KQ33" s="36"/>
      <c r="KR33" s="36"/>
      <c r="KS33" s="36"/>
      <c r="KT33" s="36"/>
      <c r="KU33" s="36"/>
      <c r="KV33" s="36"/>
      <c r="KW33" s="36"/>
      <c r="KX33" s="36"/>
      <c r="KY33" s="36"/>
      <c r="KZ33" s="36"/>
      <c r="LA33" s="36"/>
      <c r="LB33" s="36"/>
      <c r="LC33" s="36"/>
      <c r="LD33" s="36"/>
      <c r="LE33" s="36"/>
      <c r="LF33" s="36"/>
      <c r="LG33" s="36"/>
      <c r="LH33" s="36"/>
      <c r="LI33" s="36"/>
      <c r="LJ33" s="36"/>
      <c r="LK33" s="36"/>
      <c r="LL33" s="36"/>
      <c r="LM33" s="36"/>
      <c r="LN33" s="36"/>
      <c r="LO33" s="36"/>
      <c r="LP33" s="36"/>
      <c r="LQ33" s="36"/>
      <c r="LR33" s="36"/>
      <c r="LS33" s="36"/>
      <c r="LT33" s="36"/>
      <c r="LU33" s="36"/>
      <c r="LV33" s="36"/>
      <c r="LW33" s="36"/>
      <c r="LX33" s="36"/>
      <c r="LY33" s="36"/>
      <c r="LZ33" s="36"/>
      <c r="MA33" s="36"/>
      <c r="MB33" s="36"/>
      <c r="MC33" s="36"/>
      <c r="MD33" s="36"/>
      <c r="ME33" s="36"/>
      <c r="MF33" s="36"/>
      <c r="MG33" s="36"/>
      <c r="MH33" s="36"/>
      <c r="MI33" s="36"/>
      <c r="MJ33" s="36"/>
      <c r="MK33" s="36"/>
      <c r="ML33" s="36"/>
      <c r="MM33" s="36"/>
      <c r="MN33" s="36"/>
      <c r="MO33" s="36"/>
      <c r="MP33" s="36"/>
      <c r="MQ33" s="36"/>
      <c r="MR33" s="36"/>
      <c r="MS33" s="36"/>
      <c r="MT33" s="36"/>
      <c r="MU33" s="36"/>
      <c r="MV33" s="36"/>
      <c r="MW33" s="36"/>
      <c r="MX33" s="36"/>
      <c r="MY33" s="36"/>
      <c r="MZ33" s="36"/>
      <c r="NA33" s="36"/>
      <c r="NB33" s="36"/>
      <c r="NC33" s="36"/>
      <c r="ND33" s="36"/>
      <c r="NE33" s="36"/>
      <c r="NF33" s="36"/>
      <c r="NG33" s="36"/>
      <c r="NH33" s="36"/>
      <c r="NI33" s="36"/>
      <c r="NJ33" s="36"/>
      <c r="NK33" s="36"/>
      <c r="NL33" s="36"/>
      <c r="NM33" s="36"/>
      <c r="NN33" s="36"/>
      <c r="NO33" s="36"/>
      <c r="NP33" s="36"/>
      <c r="NQ33" s="36"/>
      <c r="NR33" s="36"/>
      <c r="NS33" s="36"/>
      <c r="NT33" s="36"/>
      <c r="NU33" s="36"/>
      <c r="NV33" s="36"/>
      <c r="NW33" s="36"/>
      <c r="NX33" s="36"/>
      <c r="NY33" s="36"/>
      <c r="NZ33" s="36"/>
      <c r="OA33" s="36"/>
      <c r="OB33" s="36"/>
      <c r="OC33" s="36"/>
      <c r="OD33" s="36"/>
      <c r="OE33" s="36"/>
      <c r="OF33" s="36"/>
      <c r="OG33" s="36"/>
      <c r="OH33" s="36"/>
      <c r="OI33" s="36"/>
      <c r="OJ33" s="36"/>
      <c r="OK33" s="36"/>
      <c r="OL33" s="36"/>
      <c r="OM33" s="36"/>
      <c r="ON33" s="36"/>
      <c r="OO33" s="36"/>
      <c r="OP33" s="36"/>
      <c r="OQ33" s="36"/>
      <c r="OR33" s="36"/>
      <c r="OS33" s="36"/>
      <c r="OT33" s="36"/>
      <c r="OU33" s="36"/>
      <c r="OV33" s="36"/>
      <c r="OW33" s="36"/>
      <c r="OX33" s="36"/>
      <c r="OY33" s="36"/>
      <c r="OZ33" s="36"/>
      <c r="PA33" s="36"/>
      <c r="PB33" s="36"/>
      <c r="PC33" s="36"/>
      <c r="PD33" s="36"/>
      <c r="PE33" s="36"/>
      <c r="PF33" s="36"/>
      <c r="PG33" s="36"/>
      <c r="PH33" s="36"/>
      <c r="PI33" s="36"/>
      <c r="PJ33" s="36"/>
      <c r="PK33" s="36"/>
      <c r="PL33" s="36"/>
      <c r="PM33" s="36"/>
      <c r="PN33" s="36"/>
      <c r="PO33" s="36"/>
      <c r="PP33" s="36"/>
      <c r="PQ33" s="36"/>
      <c r="PR33" s="36"/>
      <c r="PS33" s="36"/>
      <c r="PT33" s="36"/>
      <c r="PU33" s="36"/>
      <c r="PV33" s="36"/>
      <c r="PW33" s="36"/>
      <c r="PX33" s="36"/>
      <c r="PY33" s="36"/>
      <c r="PZ33" s="36"/>
      <c r="QA33" s="36"/>
      <c r="QB33" s="36"/>
      <c r="QC33" s="36"/>
      <c r="QD33" s="36"/>
      <c r="QE33" s="36"/>
      <c r="QF33" s="36"/>
      <c r="QG33" s="36"/>
      <c r="QH33" s="36"/>
      <c r="QI33" s="36"/>
      <c r="QJ33" s="36"/>
      <c r="QK33" s="36"/>
      <c r="QL33" s="36"/>
      <c r="QM33" s="36"/>
      <c r="QN33" s="36"/>
      <c r="QO33" s="36"/>
      <c r="QP33" s="36"/>
      <c r="QQ33" s="36"/>
      <c r="QR33" s="36"/>
      <c r="QS33" s="36"/>
      <c r="QT33" s="36"/>
      <c r="QU33" s="36"/>
      <c r="QV33" s="36"/>
      <c r="QW33" s="36"/>
      <c r="QX33" s="36"/>
      <c r="QY33" s="36"/>
      <c r="QZ33" s="36"/>
      <c r="RA33" s="36"/>
      <c r="RB33" s="36"/>
      <c r="RC33" s="36"/>
      <c r="RD33" s="36"/>
      <c r="RE33" s="36"/>
      <c r="RF33" s="36"/>
      <c r="RG33" s="36"/>
      <c r="RH33" s="36"/>
      <c r="RI33" s="36"/>
      <c r="RJ33" s="36"/>
      <c r="RK33" s="36"/>
      <c r="RL33" s="36"/>
      <c r="RM33" s="36"/>
      <c r="RN33" s="36"/>
      <c r="RO33" s="36"/>
      <c r="RP33" s="36"/>
      <c r="RQ33" s="36"/>
      <c r="RR33" s="36"/>
      <c r="RS33" s="36"/>
      <c r="RT33" s="36"/>
      <c r="RU33" s="36"/>
      <c r="RV33" s="36"/>
      <c r="RW33" s="36"/>
      <c r="RX33" s="36"/>
      <c r="RY33" s="36"/>
      <c r="RZ33" s="36"/>
      <c r="SA33" s="36"/>
      <c r="SB33" s="36"/>
      <c r="SC33" s="36"/>
      <c r="SD33" s="36"/>
      <c r="SE33" s="36"/>
      <c r="SF33" s="36"/>
      <c r="SG33" s="36"/>
      <c r="SH33" s="36"/>
      <c r="SI33" s="36"/>
      <c r="SJ33" s="36"/>
      <c r="SK33" s="36"/>
      <c r="SL33" s="36"/>
      <c r="SM33" s="36"/>
      <c r="SN33" s="36"/>
      <c r="SO33" s="36"/>
      <c r="SP33" s="36"/>
      <c r="SQ33" s="36"/>
      <c r="SR33" s="36"/>
      <c r="SS33" s="36"/>
      <c r="ST33" s="36"/>
      <c r="SU33" s="36"/>
      <c r="SV33" s="36"/>
      <c r="SW33" s="36"/>
      <c r="SX33" s="36"/>
      <c r="SY33" s="36"/>
      <c r="SZ33" s="36"/>
      <c r="TA33" s="36"/>
      <c r="TB33" s="36"/>
      <c r="TC33" s="36"/>
      <c r="TD33" s="36"/>
      <c r="TE33" s="36"/>
      <c r="TF33" s="36"/>
      <c r="TG33" s="36"/>
      <c r="TH33" s="36"/>
      <c r="TI33" s="36"/>
      <c r="TJ33" s="36"/>
      <c r="TK33" s="36"/>
      <c r="TL33" s="36"/>
      <c r="TM33" s="36"/>
      <c r="TN33" s="36"/>
      <c r="TO33" s="36"/>
      <c r="TP33" s="36"/>
      <c r="TQ33" s="36"/>
      <c r="TR33" s="36"/>
      <c r="TS33" s="36"/>
      <c r="TT33" s="36"/>
      <c r="TU33" s="36"/>
      <c r="TV33" s="36"/>
      <c r="TW33" s="36"/>
      <c r="TX33" s="36"/>
      <c r="TY33" s="36"/>
      <c r="TZ33" s="36"/>
      <c r="UA33" s="36"/>
      <c r="UB33" s="36"/>
      <c r="UC33" s="36"/>
      <c r="UD33" s="36"/>
      <c r="UE33" s="36"/>
      <c r="UF33" s="36"/>
      <c r="UG33" s="36"/>
      <c r="UH33" s="36"/>
      <c r="UI33" s="36"/>
      <c r="UJ33" s="36"/>
      <c r="UK33" s="36"/>
      <c r="UL33" s="36"/>
      <c r="UM33" s="36"/>
      <c r="UN33" s="36"/>
      <c r="UO33" s="36"/>
      <c r="UP33" s="36"/>
      <c r="UQ33" s="36"/>
      <c r="UR33" s="36"/>
      <c r="US33" s="36"/>
      <c r="UT33" s="36"/>
      <c r="UU33" s="36"/>
      <c r="UV33" s="36"/>
      <c r="UW33" s="36"/>
      <c r="UX33" s="36"/>
      <c r="UY33" s="36"/>
      <c r="UZ33" s="36"/>
      <c r="VA33" s="36"/>
      <c r="VB33" s="36"/>
      <c r="VC33" s="36"/>
      <c r="VD33" s="36"/>
      <c r="VE33" s="36"/>
      <c r="VF33" s="36"/>
      <c r="VG33" s="36"/>
      <c r="VH33" s="36"/>
      <c r="VI33" s="36"/>
      <c r="VJ33" s="36"/>
      <c r="VK33" s="36"/>
      <c r="VL33" s="36"/>
      <c r="VM33" s="36"/>
      <c r="VN33" s="36"/>
      <c r="VO33" s="36"/>
      <c r="VP33" s="36"/>
      <c r="VQ33" s="36"/>
      <c r="VR33" s="36"/>
      <c r="VS33" s="36"/>
      <c r="VT33" s="36"/>
      <c r="VU33" s="36"/>
      <c r="VV33" s="36"/>
      <c r="VW33" s="36"/>
      <c r="VX33" s="36"/>
      <c r="VY33" s="36"/>
      <c r="VZ33" s="36"/>
      <c r="WA33" s="36"/>
      <c r="WB33" s="36"/>
      <c r="WC33" s="36"/>
      <c r="WD33" s="36"/>
      <c r="WE33" s="36"/>
      <c r="WF33" s="36"/>
      <c r="WG33" s="36"/>
      <c r="WH33" s="36"/>
      <c r="WI33" s="36"/>
      <c r="WJ33" s="36"/>
      <c r="WK33" s="36"/>
      <c r="WL33" s="36"/>
      <c r="WM33" s="36"/>
      <c r="WN33" s="36"/>
      <c r="WO33" s="36"/>
      <c r="WP33" s="36"/>
      <c r="WQ33" s="36"/>
      <c r="WR33" s="36"/>
      <c r="WS33" s="36"/>
      <c r="WT33" s="36"/>
      <c r="WU33" s="36"/>
      <c r="WV33" s="36"/>
      <c r="WW33" s="36"/>
      <c r="WX33" s="36"/>
      <c r="WY33" s="36"/>
      <c r="WZ33" s="36"/>
      <c r="XA33" s="36"/>
      <c r="XB33" s="36"/>
      <c r="XC33" s="36"/>
      <c r="XD33" s="36"/>
      <c r="XE33" s="36"/>
      <c r="XF33" s="36"/>
      <c r="XG33" s="36"/>
      <c r="XH33" s="36"/>
      <c r="XI33" s="36"/>
      <c r="XJ33" s="36"/>
      <c r="XK33" s="36"/>
      <c r="XL33" s="36"/>
      <c r="XM33" s="36"/>
      <c r="XN33" s="36"/>
      <c r="XO33" s="36"/>
      <c r="XP33" s="36"/>
      <c r="XQ33" s="36"/>
      <c r="XR33" s="36"/>
      <c r="XS33" s="36"/>
      <c r="XT33" s="36"/>
      <c r="XU33" s="36"/>
      <c r="XV33" s="36"/>
      <c r="XW33" s="36"/>
      <c r="XX33" s="36"/>
      <c r="XY33" s="36"/>
      <c r="XZ33" s="36"/>
      <c r="YA33" s="36"/>
      <c r="YB33" s="36"/>
      <c r="YC33" s="36"/>
      <c r="YD33" s="36"/>
      <c r="YE33" s="36"/>
      <c r="YF33" s="36"/>
      <c r="YG33" s="36"/>
      <c r="YH33" s="36"/>
      <c r="YI33" s="36"/>
      <c r="YJ33" s="36"/>
      <c r="YK33" s="36"/>
      <c r="YL33" s="36"/>
      <c r="YM33" s="36"/>
      <c r="YN33" s="36"/>
      <c r="YO33" s="36"/>
      <c r="YP33" s="36"/>
      <c r="YQ33" s="36"/>
      <c r="YR33" s="36"/>
      <c r="YS33" s="36"/>
      <c r="YT33" s="36"/>
      <c r="YU33" s="36"/>
      <c r="YV33" s="36"/>
      <c r="YW33" s="36"/>
      <c r="YX33" s="36"/>
      <c r="YY33" s="36"/>
      <c r="YZ33" s="36"/>
      <c r="ZA33" s="36"/>
      <c r="ZB33" s="36"/>
      <c r="ZC33" s="36"/>
      <c r="ZD33" s="36"/>
      <c r="ZE33" s="36"/>
      <c r="ZF33" s="36"/>
      <c r="ZG33" s="36"/>
      <c r="ZH33" s="36"/>
      <c r="ZI33" s="36"/>
      <c r="ZJ33" s="36"/>
      <c r="ZK33" s="36"/>
      <c r="ZL33" s="36"/>
      <c r="ZM33" s="36"/>
      <c r="ZN33" s="36"/>
      <c r="ZO33" s="36"/>
      <c r="ZP33" s="36"/>
      <c r="ZQ33" s="36"/>
      <c r="ZR33" s="36"/>
      <c r="ZS33" s="36"/>
      <c r="ZT33" s="36"/>
      <c r="ZU33" s="36"/>
      <c r="ZV33" s="36"/>
      <c r="ZW33" s="36"/>
      <c r="ZX33" s="36"/>
      <c r="ZY33" s="36"/>
      <c r="ZZ33" s="36"/>
      <c r="AAA33" s="36"/>
      <c r="AAB33" s="36"/>
      <c r="AAC33" s="36"/>
      <c r="AAD33" s="36"/>
      <c r="AAE33" s="36"/>
      <c r="AAF33" s="36"/>
      <c r="AAG33" s="36"/>
      <c r="AAH33" s="36"/>
      <c r="AAI33" s="36"/>
      <c r="AAJ33" s="36"/>
      <c r="AAK33" s="36"/>
      <c r="AAL33" s="36"/>
      <c r="AAM33" s="36"/>
    </row>
    <row r="34" spans="1:715" s="35" customFormat="1" x14ac:dyDescent="0.35">
      <c r="A34" s="41">
        <v>5046</v>
      </c>
      <c r="B34" s="42" t="s">
        <v>59</v>
      </c>
      <c r="C34" s="64">
        <v>600</v>
      </c>
      <c r="D34" s="46"/>
      <c r="E34" s="44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3"/>
      <c r="U34" s="44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3"/>
      <c r="AK34" s="34">
        <f t="shared" si="0"/>
        <v>0</v>
      </c>
      <c r="AL34" s="66">
        <f t="shared" si="1"/>
        <v>-600</v>
      </c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6"/>
      <c r="DF34" s="36"/>
      <c r="DG34" s="36"/>
      <c r="DH34" s="36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  <c r="DV34" s="36"/>
      <c r="DW34" s="36"/>
      <c r="DX34" s="36"/>
      <c r="DY34" s="36"/>
      <c r="DZ34" s="36"/>
      <c r="EA34" s="36"/>
      <c r="EB34" s="36"/>
      <c r="EC34" s="36"/>
      <c r="ED34" s="36"/>
      <c r="EE34" s="36"/>
      <c r="EF34" s="36"/>
      <c r="EG34" s="36"/>
      <c r="EH34" s="36"/>
      <c r="EI34" s="36"/>
      <c r="EJ34" s="36"/>
      <c r="EK34" s="36"/>
      <c r="EL34" s="36"/>
      <c r="EM34" s="36"/>
      <c r="EN34" s="36"/>
      <c r="EO34" s="36"/>
      <c r="EP34" s="36"/>
      <c r="EQ34" s="36"/>
      <c r="ER34" s="36"/>
      <c r="ES34" s="36"/>
      <c r="ET34" s="36"/>
      <c r="EU34" s="36"/>
      <c r="EV34" s="36"/>
      <c r="EW34" s="36"/>
      <c r="EX34" s="36"/>
      <c r="EY34" s="36"/>
      <c r="EZ34" s="36"/>
      <c r="FA34" s="36"/>
      <c r="FB34" s="36"/>
      <c r="FC34" s="36"/>
      <c r="FD34" s="36"/>
      <c r="FE34" s="36"/>
      <c r="FF34" s="36"/>
      <c r="FG34" s="36"/>
      <c r="FH34" s="36"/>
      <c r="FI34" s="36"/>
      <c r="FJ34" s="36"/>
      <c r="FK34" s="36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  <c r="GH34" s="36"/>
      <c r="GI34" s="36"/>
      <c r="GJ34" s="36"/>
      <c r="GK34" s="36"/>
      <c r="GL34" s="36"/>
      <c r="GM34" s="36"/>
      <c r="GN34" s="36"/>
      <c r="GO34" s="36"/>
      <c r="GP34" s="36"/>
      <c r="GQ34" s="36"/>
      <c r="GR34" s="36"/>
      <c r="GS34" s="36"/>
      <c r="GT34" s="36"/>
      <c r="GU34" s="36"/>
      <c r="GV34" s="36"/>
      <c r="GW34" s="36"/>
      <c r="GX34" s="36"/>
      <c r="GY34" s="36"/>
      <c r="GZ34" s="36"/>
      <c r="HA34" s="36"/>
      <c r="HB34" s="36"/>
      <c r="HC34" s="36"/>
      <c r="HD34" s="36"/>
      <c r="HE34" s="36"/>
      <c r="HF34" s="36"/>
      <c r="HG34" s="36"/>
      <c r="HH34" s="36"/>
      <c r="HI34" s="36"/>
      <c r="HJ34" s="36"/>
      <c r="HK34" s="36"/>
      <c r="HL34" s="36"/>
      <c r="HM34" s="36"/>
      <c r="HN34" s="36"/>
      <c r="HO34" s="36"/>
      <c r="HP34" s="36"/>
      <c r="HQ34" s="36"/>
      <c r="HR34" s="36"/>
      <c r="HS34" s="36"/>
      <c r="HT34" s="36"/>
      <c r="HU34" s="36"/>
      <c r="HV34" s="36"/>
      <c r="HW34" s="36"/>
      <c r="HX34" s="36"/>
      <c r="HY34" s="36"/>
      <c r="HZ34" s="36"/>
      <c r="IA34" s="36"/>
      <c r="IB34" s="36"/>
      <c r="IC34" s="36"/>
      <c r="ID34" s="36"/>
      <c r="IE34" s="36"/>
      <c r="IF34" s="36"/>
      <c r="IG34" s="36"/>
      <c r="IH34" s="36"/>
      <c r="II34" s="36"/>
      <c r="IJ34" s="36"/>
      <c r="IK34" s="36"/>
      <c r="IL34" s="36"/>
      <c r="IM34" s="36"/>
      <c r="IN34" s="36"/>
      <c r="IO34" s="36"/>
      <c r="IP34" s="36"/>
      <c r="IQ34" s="36"/>
      <c r="IR34" s="36"/>
      <c r="IS34" s="36"/>
      <c r="IT34" s="36"/>
      <c r="IU34" s="36"/>
      <c r="IV34" s="36"/>
      <c r="IW34" s="36"/>
      <c r="IX34" s="36"/>
      <c r="IY34" s="36"/>
      <c r="IZ34" s="36"/>
      <c r="JA34" s="36"/>
      <c r="JB34" s="36"/>
      <c r="JC34" s="36"/>
      <c r="JD34" s="36"/>
      <c r="JE34" s="36"/>
      <c r="JF34" s="36"/>
      <c r="JG34" s="36"/>
      <c r="JH34" s="36"/>
      <c r="JI34" s="36"/>
      <c r="JJ34" s="36"/>
      <c r="JK34" s="36"/>
      <c r="JL34" s="36"/>
      <c r="JM34" s="36"/>
      <c r="JN34" s="36"/>
      <c r="JO34" s="36"/>
      <c r="JP34" s="36"/>
      <c r="JQ34" s="36"/>
      <c r="JR34" s="36"/>
      <c r="JS34" s="36"/>
      <c r="JT34" s="36"/>
      <c r="JU34" s="36"/>
      <c r="JV34" s="36"/>
      <c r="JW34" s="36"/>
      <c r="JX34" s="36"/>
      <c r="JY34" s="36"/>
      <c r="JZ34" s="36"/>
      <c r="KA34" s="36"/>
      <c r="KB34" s="36"/>
      <c r="KC34" s="36"/>
      <c r="KD34" s="36"/>
      <c r="KE34" s="36"/>
      <c r="KF34" s="36"/>
      <c r="KG34" s="36"/>
      <c r="KH34" s="36"/>
      <c r="KI34" s="36"/>
      <c r="KJ34" s="36"/>
      <c r="KK34" s="36"/>
      <c r="KL34" s="36"/>
      <c r="KM34" s="36"/>
      <c r="KN34" s="36"/>
      <c r="KO34" s="36"/>
      <c r="KP34" s="36"/>
      <c r="KQ34" s="36"/>
      <c r="KR34" s="36"/>
      <c r="KS34" s="36"/>
      <c r="KT34" s="36"/>
      <c r="KU34" s="36"/>
      <c r="KV34" s="36"/>
      <c r="KW34" s="36"/>
      <c r="KX34" s="36"/>
      <c r="KY34" s="36"/>
      <c r="KZ34" s="36"/>
      <c r="LA34" s="36"/>
      <c r="LB34" s="36"/>
      <c r="LC34" s="36"/>
      <c r="LD34" s="36"/>
      <c r="LE34" s="36"/>
      <c r="LF34" s="36"/>
      <c r="LG34" s="36"/>
      <c r="LH34" s="36"/>
      <c r="LI34" s="36"/>
      <c r="LJ34" s="36"/>
      <c r="LK34" s="36"/>
      <c r="LL34" s="36"/>
      <c r="LM34" s="36"/>
      <c r="LN34" s="36"/>
      <c r="LO34" s="36"/>
      <c r="LP34" s="36"/>
      <c r="LQ34" s="36"/>
      <c r="LR34" s="36"/>
      <c r="LS34" s="36"/>
      <c r="LT34" s="36"/>
      <c r="LU34" s="36"/>
      <c r="LV34" s="36"/>
      <c r="LW34" s="36"/>
      <c r="LX34" s="36"/>
      <c r="LY34" s="36"/>
      <c r="LZ34" s="36"/>
      <c r="MA34" s="36"/>
      <c r="MB34" s="36"/>
      <c r="MC34" s="36"/>
      <c r="MD34" s="36"/>
      <c r="ME34" s="36"/>
      <c r="MF34" s="36"/>
      <c r="MG34" s="36"/>
      <c r="MH34" s="36"/>
      <c r="MI34" s="36"/>
      <c r="MJ34" s="36"/>
      <c r="MK34" s="36"/>
      <c r="ML34" s="36"/>
      <c r="MM34" s="36"/>
      <c r="MN34" s="36"/>
      <c r="MO34" s="36"/>
      <c r="MP34" s="36"/>
      <c r="MQ34" s="36"/>
      <c r="MR34" s="36"/>
      <c r="MS34" s="36"/>
      <c r="MT34" s="36"/>
      <c r="MU34" s="36"/>
      <c r="MV34" s="36"/>
      <c r="MW34" s="36"/>
      <c r="MX34" s="36"/>
      <c r="MY34" s="36"/>
      <c r="MZ34" s="36"/>
      <c r="NA34" s="36"/>
      <c r="NB34" s="36"/>
      <c r="NC34" s="36"/>
      <c r="ND34" s="36"/>
      <c r="NE34" s="36"/>
      <c r="NF34" s="36"/>
      <c r="NG34" s="36"/>
      <c r="NH34" s="36"/>
      <c r="NI34" s="36"/>
      <c r="NJ34" s="36"/>
      <c r="NK34" s="36"/>
      <c r="NL34" s="36"/>
      <c r="NM34" s="36"/>
      <c r="NN34" s="36"/>
      <c r="NO34" s="36"/>
      <c r="NP34" s="36"/>
      <c r="NQ34" s="36"/>
      <c r="NR34" s="36"/>
      <c r="NS34" s="36"/>
      <c r="NT34" s="36"/>
      <c r="NU34" s="36"/>
      <c r="NV34" s="36"/>
      <c r="NW34" s="36"/>
      <c r="NX34" s="36"/>
      <c r="NY34" s="36"/>
      <c r="NZ34" s="36"/>
      <c r="OA34" s="36"/>
      <c r="OB34" s="36"/>
      <c r="OC34" s="36"/>
      <c r="OD34" s="36"/>
      <c r="OE34" s="36"/>
      <c r="OF34" s="36"/>
      <c r="OG34" s="36"/>
      <c r="OH34" s="36"/>
      <c r="OI34" s="36"/>
      <c r="OJ34" s="36"/>
      <c r="OK34" s="36"/>
      <c r="OL34" s="36"/>
      <c r="OM34" s="36"/>
      <c r="ON34" s="36"/>
      <c r="OO34" s="36"/>
      <c r="OP34" s="36"/>
      <c r="OQ34" s="36"/>
      <c r="OR34" s="36"/>
      <c r="OS34" s="36"/>
      <c r="OT34" s="36"/>
      <c r="OU34" s="36"/>
      <c r="OV34" s="36"/>
      <c r="OW34" s="36"/>
      <c r="OX34" s="36"/>
      <c r="OY34" s="36"/>
      <c r="OZ34" s="36"/>
      <c r="PA34" s="36"/>
      <c r="PB34" s="36"/>
      <c r="PC34" s="36"/>
      <c r="PD34" s="36"/>
      <c r="PE34" s="36"/>
      <c r="PF34" s="36"/>
      <c r="PG34" s="36"/>
      <c r="PH34" s="36"/>
      <c r="PI34" s="36"/>
      <c r="PJ34" s="36"/>
      <c r="PK34" s="36"/>
      <c r="PL34" s="36"/>
      <c r="PM34" s="36"/>
      <c r="PN34" s="36"/>
      <c r="PO34" s="36"/>
      <c r="PP34" s="36"/>
      <c r="PQ34" s="36"/>
      <c r="PR34" s="36"/>
      <c r="PS34" s="36"/>
      <c r="PT34" s="36"/>
      <c r="PU34" s="36"/>
      <c r="PV34" s="36"/>
      <c r="PW34" s="36"/>
      <c r="PX34" s="36"/>
      <c r="PY34" s="36"/>
      <c r="PZ34" s="36"/>
      <c r="QA34" s="36"/>
      <c r="QB34" s="36"/>
      <c r="QC34" s="36"/>
      <c r="QD34" s="36"/>
      <c r="QE34" s="36"/>
      <c r="QF34" s="36"/>
      <c r="QG34" s="36"/>
      <c r="QH34" s="36"/>
      <c r="QI34" s="36"/>
      <c r="QJ34" s="36"/>
      <c r="QK34" s="36"/>
      <c r="QL34" s="36"/>
      <c r="QM34" s="36"/>
      <c r="QN34" s="36"/>
      <c r="QO34" s="36"/>
      <c r="QP34" s="36"/>
      <c r="QQ34" s="36"/>
      <c r="QR34" s="36"/>
      <c r="QS34" s="36"/>
      <c r="QT34" s="36"/>
      <c r="QU34" s="36"/>
      <c r="QV34" s="36"/>
      <c r="QW34" s="36"/>
      <c r="QX34" s="36"/>
      <c r="QY34" s="36"/>
      <c r="QZ34" s="36"/>
      <c r="RA34" s="36"/>
      <c r="RB34" s="36"/>
      <c r="RC34" s="36"/>
      <c r="RD34" s="36"/>
      <c r="RE34" s="36"/>
      <c r="RF34" s="36"/>
      <c r="RG34" s="36"/>
      <c r="RH34" s="36"/>
      <c r="RI34" s="36"/>
      <c r="RJ34" s="36"/>
      <c r="RK34" s="36"/>
      <c r="RL34" s="36"/>
      <c r="RM34" s="36"/>
      <c r="RN34" s="36"/>
      <c r="RO34" s="36"/>
      <c r="RP34" s="36"/>
      <c r="RQ34" s="36"/>
      <c r="RR34" s="36"/>
      <c r="RS34" s="36"/>
      <c r="RT34" s="36"/>
      <c r="RU34" s="36"/>
      <c r="RV34" s="36"/>
      <c r="RW34" s="36"/>
      <c r="RX34" s="36"/>
      <c r="RY34" s="36"/>
      <c r="RZ34" s="36"/>
      <c r="SA34" s="36"/>
      <c r="SB34" s="36"/>
      <c r="SC34" s="36"/>
      <c r="SD34" s="36"/>
      <c r="SE34" s="36"/>
      <c r="SF34" s="36"/>
      <c r="SG34" s="36"/>
      <c r="SH34" s="36"/>
      <c r="SI34" s="36"/>
      <c r="SJ34" s="36"/>
      <c r="SK34" s="36"/>
      <c r="SL34" s="36"/>
      <c r="SM34" s="36"/>
      <c r="SN34" s="36"/>
      <c r="SO34" s="36"/>
      <c r="SP34" s="36"/>
      <c r="SQ34" s="36"/>
      <c r="SR34" s="36"/>
      <c r="SS34" s="36"/>
      <c r="ST34" s="36"/>
      <c r="SU34" s="36"/>
      <c r="SV34" s="36"/>
      <c r="SW34" s="36"/>
      <c r="SX34" s="36"/>
      <c r="SY34" s="36"/>
      <c r="SZ34" s="36"/>
      <c r="TA34" s="36"/>
      <c r="TB34" s="36"/>
      <c r="TC34" s="36"/>
      <c r="TD34" s="36"/>
      <c r="TE34" s="36"/>
      <c r="TF34" s="36"/>
      <c r="TG34" s="36"/>
      <c r="TH34" s="36"/>
      <c r="TI34" s="36"/>
      <c r="TJ34" s="36"/>
      <c r="TK34" s="36"/>
      <c r="TL34" s="36"/>
      <c r="TM34" s="36"/>
      <c r="TN34" s="36"/>
      <c r="TO34" s="36"/>
      <c r="TP34" s="36"/>
      <c r="TQ34" s="36"/>
      <c r="TR34" s="36"/>
      <c r="TS34" s="36"/>
      <c r="TT34" s="36"/>
      <c r="TU34" s="36"/>
      <c r="TV34" s="36"/>
      <c r="TW34" s="36"/>
      <c r="TX34" s="36"/>
      <c r="TY34" s="36"/>
      <c r="TZ34" s="36"/>
      <c r="UA34" s="36"/>
      <c r="UB34" s="36"/>
      <c r="UC34" s="36"/>
      <c r="UD34" s="36"/>
      <c r="UE34" s="36"/>
      <c r="UF34" s="36"/>
      <c r="UG34" s="36"/>
      <c r="UH34" s="36"/>
      <c r="UI34" s="36"/>
      <c r="UJ34" s="36"/>
      <c r="UK34" s="36"/>
      <c r="UL34" s="36"/>
      <c r="UM34" s="36"/>
      <c r="UN34" s="36"/>
      <c r="UO34" s="36"/>
      <c r="UP34" s="36"/>
      <c r="UQ34" s="36"/>
      <c r="UR34" s="36"/>
      <c r="US34" s="36"/>
      <c r="UT34" s="36"/>
      <c r="UU34" s="36"/>
      <c r="UV34" s="36"/>
      <c r="UW34" s="36"/>
      <c r="UX34" s="36"/>
      <c r="UY34" s="36"/>
      <c r="UZ34" s="36"/>
      <c r="VA34" s="36"/>
      <c r="VB34" s="36"/>
      <c r="VC34" s="36"/>
      <c r="VD34" s="36"/>
      <c r="VE34" s="36"/>
      <c r="VF34" s="36"/>
      <c r="VG34" s="36"/>
      <c r="VH34" s="36"/>
      <c r="VI34" s="36"/>
      <c r="VJ34" s="36"/>
      <c r="VK34" s="36"/>
      <c r="VL34" s="36"/>
      <c r="VM34" s="36"/>
      <c r="VN34" s="36"/>
      <c r="VO34" s="36"/>
      <c r="VP34" s="36"/>
      <c r="VQ34" s="36"/>
      <c r="VR34" s="36"/>
      <c r="VS34" s="36"/>
      <c r="VT34" s="36"/>
      <c r="VU34" s="36"/>
      <c r="VV34" s="36"/>
      <c r="VW34" s="36"/>
      <c r="VX34" s="36"/>
      <c r="VY34" s="36"/>
      <c r="VZ34" s="36"/>
      <c r="WA34" s="36"/>
      <c r="WB34" s="36"/>
      <c r="WC34" s="36"/>
      <c r="WD34" s="36"/>
      <c r="WE34" s="36"/>
      <c r="WF34" s="36"/>
      <c r="WG34" s="36"/>
      <c r="WH34" s="36"/>
      <c r="WI34" s="36"/>
      <c r="WJ34" s="36"/>
      <c r="WK34" s="36"/>
      <c r="WL34" s="36"/>
      <c r="WM34" s="36"/>
      <c r="WN34" s="36"/>
      <c r="WO34" s="36"/>
      <c r="WP34" s="36"/>
      <c r="WQ34" s="36"/>
      <c r="WR34" s="36"/>
      <c r="WS34" s="36"/>
      <c r="WT34" s="36"/>
      <c r="WU34" s="36"/>
      <c r="WV34" s="36"/>
      <c r="WW34" s="36"/>
      <c r="WX34" s="36"/>
      <c r="WY34" s="36"/>
      <c r="WZ34" s="36"/>
      <c r="XA34" s="36"/>
      <c r="XB34" s="36"/>
      <c r="XC34" s="36"/>
      <c r="XD34" s="36"/>
      <c r="XE34" s="36"/>
      <c r="XF34" s="36"/>
      <c r="XG34" s="36"/>
      <c r="XH34" s="36"/>
      <c r="XI34" s="36"/>
      <c r="XJ34" s="36"/>
      <c r="XK34" s="36"/>
      <c r="XL34" s="36"/>
      <c r="XM34" s="36"/>
      <c r="XN34" s="36"/>
      <c r="XO34" s="36"/>
      <c r="XP34" s="36"/>
      <c r="XQ34" s="36"/>
      <c r="XR34" s="36"/>
      <c r="XS34" s="36"/>
      <c r="XT34" s="36"/>
      <c r="XU34" s="36"/>
      <c r="XV34" s="36"/>
      <c r="XW34" s="36"/>
      <c r="XX34" s="36"/>
      <c r="XY34" s="36"/>
      <c r="XZ34" s="36"/>
      <c r="YA34" s="36"/>
      <c r="YB34" s="36"/>
      <c r="YC34" s="36"/>
      <c r="YD34" s="36"/>
      <c r="YE34" s="36"/>
      <c r="YF34" s="36"/>
      <c r="YG34" s="36"/>
      <c r="YH34" s="36"/>
      <c r="YI34" s="36"/>
      <c r="YJ34" s="36"/>
      <c r="YK34" s="36"/>
      <c r="YL34" s="36"/>
      <c r="YM34" s="36"/>
      <c r="YN34" s="36"/>
      <c r="YO34" s="36"/>
      <c r="YP34" s="36"/>
      <c r="YQ34" s="36"/>
      <c r="YR34" s="36"/>
      <c r="YS34" s="36"/>
      <c r="YT34" s="36"/>
      <c r="YU34" s="36"/>
      <c r="YV34" s="36"/>
      <c r="YW34" s="36"/>
      <c r="YX34" s="36"/>
      <c r="YY34" s="36"/>
      <c r="YZ34" s="36"/>
      <c r="ZA34" s="36"/>
      <c r="ZB34" s="36"/>
      <c r="ZC34" s="36"/>
      <c r="ZD34" s="36"/>
      <c r="ZE34" s="36"/>
      <c r="ZF34" s="36"/>
      <c r="ZG34" s="36"/>
      <c r="ZH34" s="36"/>
      <c r="ZI34" s="36"/>
      <c r="ZJ34" s="36"/>
      <c r="ZK34" s="36"/>
      <c r="ZL34" s="36"/>
      <c r="ZM34" s="36"/>
      <c r="ZN34" s="36"/>
      <c r="ZO34" s="36"/>
      <c r="ZP34" s="36"/>
      <c r="ZQ34" s="36"/>
      <c r="ZR34" s="36"/>
      <c r="ZS34" s="36"/>
      <c r="ZT34" s="36"/>
      <c r="ZU34" s="36"/>
      <c r="ZV34" s="36"/>
      <c r="ZW34" s="36"/>
      <c r="ZX34" s="36"/>
      <c r="ZY34" s="36"/>
      <c r="ZZ34" s="36"/>
      <c r="AAA34" s="36"/>
      <c r="AAB34" s="36"/>
      <c r="AAC34" s="36"/>
      <c r="AAD34" s="36"/>
      <c r="AAE34" s="36"/>
      <c r="AAF34" s="36"/>
      <c r="AAG34" s="36"/>
      <c r="AAH34" s="36"/>
      <c r="AAI34" s="36"/>
      <c r="AAJ34" s="36"/>
      <c r="AAK34" s="36"/>
      <c r="AAL34" s="36"/>
      <c r="AAM34" s="36"/>
    </row>
    <row r="35" spans="1:715" s="35" customFormat="1" x14ac:dyDescent="0.35">
      <c r="A35" s="41">
        <v>5047</v>
      </c>
      <c r="B35" s="42" t="s">
        <v>60</v>
      </c>
      <c r="C35" s="64">
        <v>1600</v>
      </c>
      <c r="D35" s="46"/>
      <c r="E35" s="44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3"/>
      <c r="U35" s="44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3"/>
      <c r="AK35" s="34">
        <f t="shared" si="0"/>
        <v>0</v>
      </c>
      <c r="AL35" s="66">
        <f t="shared" si="1"/>
        <v>-1600</v>
      </c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  <c r="CW35" s="36"/>
      <c r="CX35" s="36"/>
      <c r="CY35" s="36"/>
      <c r="CZ35" s="36"/>
      <c r="DA35" s="36"/>
      <c r="DB35" s="36"/>
      <c r="DC35" s="36"/>
      <c r="DD35" s="36"/>
      <c r="DE35" s="36"/>
      <c r="DF35" s="36"/>
      <c r="DG35" s="36"/>
      <c r="DH35" s="36"/>
      <c r="DI35" s="36"/>
      <c r="DJ35" s="36"/>
      <c r="DK35" s="36"/>
      <c r="DL35" s="36"/>
      <c r="DM35" s="36"/>
      <c r="DN35" s="36"/>
      <c r="DO35" s="36"/>
      <c r="DP35" s="36"/>
      <c r="DQ35" s="36"/>
      <c r="DR35" s="36"/>
      <c r="DS35" s="36"/>
      <c r="DT35" s="36"/>
      <c r="DU35" s="36"/>
      <c r="DV35" s="36"/>
      <c r="DW35" s="36"/>
      <c r="DX35" s="36"/>
      <c r="DY35" s="36"/>
      <c r="DZ35" s="36"/>
      <c r="EA35" s="36"/>
      <c r="EB35" s="36"/>
      <c r="EC35" s="36"/>
      <c r="ED35" s="36"/>
      <c r="EE35" s="36"/>
      <c r="EF35" s="36"/>
      <c r="EG35" s="36"/>
      <c r="EH35" s="36"/>
      <c r="EI35" s="36"/>
      <c r="EJ35" s="36"/>
      <c r="EK35" s="36"/>
      <c r="EL35" s="36"/>
      <c r="EM35" s="36"/>
      <c r="EN35" s="36"/>
      <c r="EO35" s="36"/>
      <c r="EP35" s="36"/>
      <c r="EQ35" s="36"/>
      <c r="ER35" s="36"/>
      <c r="ES35" s="36"/>
      <c r="ET35" s="36"/>
      <c r="EU35" s="36"/>
      <c r="EV35" s="36"/>
      <c r="EW35" s="36"/>
      <c r="EX35" s="36"/>
      <c r="EY35" s="36"/>
      <c r="EZ35" s="36"/>
      <c r="FA35" s="36"/>
      <c r="FB35" s="36"/>
      <c r="FC35" s="36"/>
      <c r="FD35" s="36"/>
      <c r="FE35" s="36"/>
      <c r="FF35" s="36"/>
      <c r="FG35" s="36"/>
      <c r="FH35" s="36"/>
      <c r="FI35" s="36"/>
      <c r="FJ35" s="36"/>
      <c r="FK35" s="36"/>
      <c r="FL35" s="36"/>
      <c r="FM35" s="36"/>
      <c r="FN35" s="36"/>
      <c r="FO35" s="36"/>
      <c r="FP35" s="36"/>
      <c r="FQ35" s="36"/>
      <c r="FR35" s="36"/>
      <c r="FS35" s="36"/>
      <c r="FT35" s="36"/>
      <c r="FU35" s="36"/>
      <c r="FV35" s="36"/>
      <c r="FW35" s="36"/>
      <c r="FX35" s="36"/>
      <c r="FY35" s="36"/>
      <c r="FZ35" s="36"/>
      <c r="GA35" s="36"/>
      <c r="GB35" s="36"/>
      <c r="GC35" s="36"/>
      <c r="GD35" s="36"/>
      <c r="GE35" s="36"/>
      <c r="GF35" s="36"/>
      <c r="GG35" s="36"/>
      <c r="GH35" s="36"/>
      <c r="GI35" s="36"/>
      <c r="GJ35" s="36"/>
      <c r="GK35" s="36"/>
      <c r="GL35" s="36"/>
      <c r="GM35" s="36"/>
      <c r="GN35" s="36"/>
      <c r="GO35" s="36"/>
      <c r="GP35" s="36"/>
      <c r="GQ35" s="36"/>
      <c r="GR35" s="36"/>
      <c r="GS35" s="36"/>
      <c r="GT35" s="36"/>
      <c r="GU35" s="36"/>
      <c r="GV35" s="36"/>
      <c r="GW35" s="36"/>
      <c r="GX35" s="36"/>
      <c r="GY35" s="36"/>
      <c r="GZ35" s="36"/>
      <c r="HA35" s="36"/>
      <c r="HB35" s="36"/>
      <c r="HC35" s="36"/>
      <c r="HD35" s="36"/>
      <c r="HE35" s="36"/>
      <c r="HF35" s="36"/>
      <c r="HG35" s="36"/>
      <c r="HH35" s="36"/>
      <c r="HI35" s="36"/>
      <c r="HJ35" s="36"/>
      <c r="HK35" s="36"/>
      <c r="HL35" s="36"/>
      <c r="HM35" s="36"/>
      <c r="HN35" s="36"/>
      <c r="HO35" s="36"/>
      <c r="HP35" s="36"/>
      <c r="HQ35" s="36"/>
      <c r="HR35" s="36"/>
      <c r="HS35" s="36"/>
      <c r="HT35" s="36"/>
      <c r="HU35" s="36"/>
      <c r="HV35" s="36"/>
      <c r="HW35" s="36"/>
      <c r="HX35" s="36"/>
      <c r="HY35" s="36"/>
      <c r="HZ35" s="36"/>
      <c r="IA35" s="36"/>
      <c r="IB35" s="36"/>
      <c r="IC35" s="36"/>
      <c r="ID35" s="36"/>
      <c r="IE35" s="36"/>
      <c r="IF35" s="36"/>
      <c r="IG35" s="36"/>
      <c r="IH35" s="36"/>
      <c r="II35" s="36"/>
      <c r="IJ35" s="36"/>
      <c r="IK35" s="36"/>
      <c r="IL35" s="36"/>
      <c r="IM35" s="36"/>
      <c r="IN35" s="36"/>
      <c r="IO35" s="36"/>
      <c r="IP35" s="36"/>
      <c r="IQ35" s="36"/>
      <c r="IR35" s="36"/>
      <c r="IS35" s="36"/>
      <c r="IT35" s="36"/>
      <c r="IU35" s="36"/>
      <c r="IV35" s="36"/>
      <c r="IW35" s="36"/>
      <c r="IX35" s="36"/>
      <c r="IY35" s="36"/>
      <c r="IZ35" s="36"/>
      <c r="JA35" s="36"/>
      <c r="JB35" s="36"/>
      <c r="JC35" s="36"/>
      <c r="JD35" s="36"/>
      <c r="JE35" s="36"/>
      <c r="JF35" s="36"/>
      <c r="JG35" s="36"/>
      <c r="JH35" s="36"/>
      <c r="JI35" s="36"/>
      <c r="JJ35" s="36"/>
      <c r="JK35" s="36"/>
      <c r="JL35" s="36"/>
      <c r="JM35" s="36"/>
      <c r="JN35" s="36"/>
      <c r="JO35" s="36"/>
      <c r="JP35" s="36"/>
      <c r="JQ35" s="36"/>
      <c r="JR35" s="36"/>
      <c r="JS35" s="36"/>
      <c r="JT35" s="36"/>
      <c r="JU35" s="36"/>
      <c r="JV35" s="36"/>
      <c r="JW35" s="36"/>
      <c r="JX35" s="36"/>
      <c r="JY35" s="36"/>
      <c r="JZ35" s="36"/>
      <c r="KA35" s="36"/>
      <c r="KB35" s="36"/>
      <c r="KC35" s="36"/>
      <c r="KD35" s="36"/>
      <c r="KE35" s="36"/>
      <c r="KF35" s="36"/>
      <c r="KG35" s="36"/>
      <c r="KH35" s="36"/>
      <c r="KI35" s="36"/>
      <c r="KJ35" s="36"/>
      <c r="KK35" s="36"/>
      <c r="KL35" s="36"/>
      <c r="KM35" s="36"/>
      <c r="KN35" s="36"/>
      <c r="KO35" s="36"/>
      <c r="KP35" s="36"/>
      <c r="KQ35" s="36"/>
      <c r="KR35" s="36"/>
      <c r="KS35" s="36"/>
      <c r="KT35" s="36"/>
      <c r="KU35" s="36"/>
      <c r="KV35" s="36"/>
      <c r="KW35" s="36"/>
      <c r="KX35" s="36"/>
      <c r="KY35" s="36"/>
      <c r="KZ35" s="36"/>
      <c r="LA35" s="36"/>
      <c r="LB35" s="36"/>
      <c r="LC35" s="36"/>
      <c r="LD35" s="36"/>
      <c r="LE35" s="36"/>
      <c r="LF35" s="36"/>
      <c r="LG35" s="36"/>
      <c r="LH35" s="36"/>
      <c r="LI35" s="36"/>
      <c r="LJ35" s="36"/>
      <c r="LK35" s="36"/>
      <c r="LL35" s="36"/>
      <c r="LM35" s="36"/>
      <c r="LN35" s="36"/>
      <c r="LO35" s="36"/>
      <c r="LP35" s="36"/>
      <c r="LQ35" s="36"/>
      <c r="LR35" s="36"/>
      <c r="LS35" s="36"/>
      <c r="LT35" s="36"/>
      <c r="LU35" s="36"/>
      <c r="LV35" s="36"/>
      <c r="LW35" s="36"/>
      <c r="LX35" s="36"/>
      <c r="LY35" s="36"/>
      <c r="LZ35" s="36"/>
      <c r="MA35" s="36"/>
      <c r="MB35" s="36"/>
      <c r="MC35" s="36"/>
      <c r="MD35" s="36"/>
      <c r="ME35" s="36"/>
      <c r="MF35" s="36"/>
      <c r="MG35" s="36"/>
      <c r="MH35" s="36"/>
      <c r="MI35" s="36"/>
      <c r="MJ35" s="36"/>
      <c r="MK35" s="36"/>
      <c r="ML35" s="36"/>
      <c r="MM35" s="36"/>
      <c r="MN35" s="36"/>
      <c r="MO35" s="36"/>
      <c r="MP35" s="36"/>
      <c r="MQ35" s="36"/>
      <c r="MR35" s="36"/>
      <c r="MS35" s="36"/>
      <c r="MT35" s="36"/>
      <c r="MU35" s="36"/>
      <c r="MV35" s="36"/>
      <c r="MW35" s="36"/>
      <c r="MX35" s="36"/>
      <c r="MY35" s="36"/>
      <c r="MZ35" s="36"/>
      <c r="NA35" s="36"/>
      <c r="NB35" s="36"/>
      <c r="NC35" s="36"/>
      <c r="ND35" s="36"/>
      <c r="NE35" s="36"/>
      <c r="NF35" s="36"/>
      <c r="NG35" s="36"/>
      <c r="NH35" s="36"/>
      <c r="NI35" s="36"/>
      <c r="NJ35" s="36"/>
      <c r="NK35" s="36"/>
      <c r="NL35" s="36"/>
      <c r="NM35" s="36"/>
      <c r="NN35" s="36"/>
      <c r="NO35" s="36"/>
      <c r="NP35" s="36"/>
      <c r="NQ35" s="36"/>
      <c r="NR35" s="36"/>
      <c r="NS35" s="36"/>
      <c r="NT35" s="36"/>
      <c r="NU35" s="36"/>
      <c r="NV35" s="36"/>
      <c r="NW35" s="36"/>
      <c r="NX35" s="36"/>
      <c r="NY35" s="36"/>
      <c r="NZ35" s="36"/>
      <c r="OA35" s="36"/>
      <c r="OB35" s="36"/>
      <c r="OC35" s="36"/>
      <c r="OD35" s="36"/>
      <c r="OE35" s="36"/>
      <c r="OF35" s="36"/>
      <c r="OG35" s="36"/>
      <c r="OH35" s="36"/>
      <c r="OI35" s="36"/>
      <c r="OJ35" s="36"/>
      <c r="OK35" s="36"/>
      <c r="OL35" s="36"/>
      <c r="OM35" s="36"/>
      <c r="ON35" s="36"/>
      <c r="OO35" s="36"/>
      <c r="OP35" s="36"/>
      <c r="OQ35" s="36"/>
      <c r="OR35" s="36"/>
      <c r="OS35" s="36"/>
      <c r="OT35" s="36"/>
      <c r="OU35" s="36"/>
      <c r="OV35" s="36"/>
      <c r="OW35" s="36"/>
      <c r="OX35" s="36"/>
      <c r="OY35" s="36"/>
      <c r="OZ35" s="36"/>
      <c r="PA35" s="36"/>
      <c r="PB35" s="36"/>
      <c r="PC35" s="36"/>
      <c r="PD35" s="36"/>
      <c r="PE35" s="36"/>
      <c r="PF35" s="36"/>
      <c r="PG35" s="36"/>
      <c r="PH35" s="36"/>
      <c r="PI35" s="36"/>
      <c r="PJ35" s="36"/>
      <c r="PK35" s="36"/>
      <c r="PL35" s="36"/>
      <c r="PM35" s="36"/>
      <c r="PN35" s="36"/>
      <c r="PO35" s="36"/>
      <c r="PP35" s="36"/>
      <c r="PQ35" s="36"/>
      <c r="PR35" s="36"/>
      <c r="PS35" s="36"/>
      <c r="PT35" s="36"/>
      <c r="PU35" s="36"/>
      <c r="PV35" s="36"/>
      <c r="PW35" s="36"/>
      <c r="PX35" s="36"/>
      <c r="PY35" s="36"/>
      <c r="PZ35" s="36"/>
      <c r="QA35" s="36"/>
      <c r="QB35" s="36"/>
      <c r="QC35" s="36"/>
      <c r="QD35" s="36"/>
      <c r="QE35" s="36"/>
      <c r="QF35" s="36"/>
      <c r="QG35" s="36"/>
      <c r="QH35" s="36"/>
      <c r="QI35" s="36"/>
      <c r="QJ35" s="36"/>
      <c r="QK35" s="36"/>
      <c r="QL35" s="36"/>
      <c r="QM35" s="36"/>
      <c r="QN35" s="36"/>
      <c r="QO35" s="36"/>
      <c r="QP35" s="36"/>
      <c r="QQ35" s="36"/>
      <c r="QR35" s="36"/>
      <c r="QS35" s="36"/>
      <c r="QT35" s="36"/>
      <c r="QU35" s="36"/>
      <c r="QV35" s="36"/>
      <c r="QW35" s="36"/>
      <c r="QX35" s="36"/>
      <c r="QY35" s="36"/>
      <c r="QZ35" s="36"/>
      <c r="RA35" s="36"/>
      <c r="RB35" s="36"/>
      <c r="RC35" s="36"/>
      <c r="RD35" s="36"/>
      <c r="RE35" s="36"/>
      <c r="RF35" s="36"/>
      <c r="RG35" s="36"/>
      <c r="RH35" s="36"/>
      <c r="RI35" s="36"/>
      <c r="RJ35" s="36"/>
      <c r="RK35" s="36"/>
      <c r="RL35" s="36"/>
      <c r="RM35" s="36"/>
      <c r="RN35" s="36"/>
      <c r="RO35" s="36"/>
      <c r="RP35" s="36"/>
      <c r="RQ35" s="36"/>
      <c r="RR35" s="36"/>
      <c r="RS35" s="36"/>
      <c r="RT35" s="36"/>
      <c r="RU35" s="36"/>
      <c r="RV35" s="36"/>
      <c r="RW35" s="36"/>
      <c r="RX35" s="36"/>
      <c r="RY35" s="36"/>
      <c r="RZ35" s="36"/>
      <c r="SA35" s="36"/>
      <c r="SB35" s="36"/>
      <c r="SC35" s="36"/>
      <c r="SD35" s="36"/>
      <c r="SE35" s="36"/>
      <c r="SF35" s="36"/>
      <c r="SG35" s="36"/>
      <c r="SH35" s="36"/>
      <c r="SI35" s="36"/>
      <c r="SJ35" s="36"/>
      <c r="SK35" s="36"/>
      <c r="SL35" s="36"/>
      <c r="SM35" s="36"/>
      <c r="SN35" s="36"/>
      <c r="SO35" s="36"/>
      <c r="SP35" s="36"/>
      <c r="SQ35" s="36"/>
      <c r="SR35" s="36"/>
      <c r="SS35" s="36"/>
      <c r="ST35" s="36"/>
      <c r="SU35" s="36"/>
      <c r="SV35" s="36"/>
      <c r="SW35" s="36"/>
      <c r="SX35" s="36"/>
      <c r="SY35" s="36"/>
      <c r="SZ35" s="36"/>
      <c r="TA35" s="36"/>
      <c r="TB35" s="36"/>
      <c r="TC35" s="36"/>
      <c r="TD35" s="36"/>
      <c r="TE35" s="36"/>
      <c r="TF35" s="36"/>
      <c r="TG35" s="36"/>
      <c r="TH35" s="36"/>
      <c r="TI35" s="36"/>
      <c r="TJ35" s="36"/>
      <c r="TK35" s="36"/>
      <c r="TL35" s="36"/>
      <c r="TM35" s="36"/>
      <c r="TN35" s="36"/>
      <c r="TO35" s="36"/>
      <c r="TP35" s="36"/>
      <c r="TQ35" s="36"/>
      <c r="TR35" s="36"/>
      <c r="TS35" s="36"/>
      <c r="TT35" s="36"/>
      <c r="TU35" s="36"/>
      <c r="TV35" s="36"/>
      <c r="TW35" s="36"/>
      <c r="TX35" s="36"/>
      <c r="TY35" s="36"/>
      <c r="TZ35" s="36"/>
      <c r="UA35" s="36"/>
      <c r="UB35" s="36"/>
      <c r="UC35" s="36"/>
      <c r="UD35" s="36"/>
      <c r="UE35" s="36"/>
      <c r="UF35" s="36"/>
      <c r="UG35" s="36"/>
      <c r="UH35" s="36"/>
      <c r="UI35" s="36"/>
      <c r="UJ35" s="36"/>
      <c r="UK35" s="36"/>
      <c r="UL35" s="36"/>
      <c r="UM35" s="36"/>
      <c r="UN35" s="36"/>
      <c r="UO35" s="36"/>
      <c r="UP35" s="36"/>
      <c r="UQ35" s="36"/>
      <c r="UR35" s="36"/>
      <c r="US35" s="36"/>
      <c r="UT35" s="36"/>
      <c r="UU35" s="36"/>
      <c r="UV35" s="36"/>
      <c r="UW35" s="36"/>
      <c r="UX35" s="36"/>
      <c r="UY35" s="36"/>
      <c r="UZ35" s="36"/>
      <c r="VA35" s="36"/>
      <c r="VB35" s="36"/>
      <c r="VC35" s="36"/>
      <c r="VD35" s="36"/>
      <c r="VE35" s="36"/>
      <c r="VF35" s="36"/>
      <c r="VG35" s="36"/>
      <c r="VH35" s="36"/>
      <c r="VI35" s="36"/>
      <c r="VJ35" s="36"/>
      <c r="VK35" s="36"/>
      <c r="VL35" s="36"/>
      <c r="VM35" s="36"/>
      <c r="VN35" s="36"/>
      <c r="VO35" s="36"/>
      <c r="VP35" s="36"/>
      <c r="VQ35" s="36"/>
      <c r="VR35" s="36"/>
      <c r="VS35" s="36"/>
      <c r="VT35" s="36"/>
      <c r="VU35" s="36"/>
      <c r="VV35" s="36"/>
      <c r="VW35" s="36"/>
      <c r="VX35" s="36"/>
      <c r="VY35" s="36"/>
      <c r="VZ35" s="36"/>
      <c r="WA35" s="36"/>
      <c r="WB35" s="36"/>
      <c r="WC35" s="36"/>
      <c r="WD35" s="36"/>
      <c r="WE35" s="36"/>
      <c r="WF35" s="36"/>
      <c r="WG35" s="36"/>
      <c r="WH35" s="36"/>
      <c r="WI35" s="36"/>
      <c r="WJ35" s="36"/>
      <c r="WK35" s="36"/>
      <c r="WL35" s="36"/>
      <c r="WM35" s="36"/>
      <c r="WN35" s="36"/>
      <c r="WO35" s="36"/>
      <c r="WP35" s="36"/>
      <c r="WQ35" s="36"/>
      <c r="WR35" s="36"/>
      <c r="WS35" s="36"/>
      <c r="WT35" s="36"/>
      <c r="WU35" s="36"/>
      <c r="WV35" s="36"/>
      <c r="WW35" s="36"/>
      <c r="WX35" s="36"/>
      <c r="WY35" s="36"/>
      <c r="WZ35" s="36"/>
      <c r="XA35" s="36"/>
      <c r="XB35" s="36"/>
      <c r="XC35" s="36"/>
      <c r="XD35" s="36"/>
      <c r="XE35" s="36"/>
      <c r="XF35" s="36"/>
      <c r="XG35" s="36"/>
      <c r="XH35" s="36"/>
      <c r="XI35" s="36"/>
      <c r="XJ35" s="36"/>
      <c r="XK35" s="36"/>
      <c r="XL35" s="36"/>
      <c r="XM35" s="36"/>
      <c r="XN35" s="36"/>
      <c r="XO35" s="36"/>
      <c r="XP35" s="36"/>
      <c r="XQ35" s="36"/>
      <c r="XR35" s="36"/>
      <c r="XS35" s="36"/>
      <c r="XT35" s="36"/>
      <c r="XU35" s="36"/>
      <c r="XV35" s="36"/>
      <c r="XW35" s="36"/>
      <c r="XX35" s="36"/>
      <c r="XY35" s="36"/>
      <c r="XZ35" s="36"/>
      <c r="YA35" s="36"/>
      <c r="YB35" s="36"/>
      <c r="YC35" s="36"/>
      <c r="YD35" s="36"/>
      <c r="YE35" s="36"/>
      <c r="YF35" s="36"/>
      <c r="YG35" s="36"/>
      <c r="YH35" s="36"/>
      <c r="YI35" s="36"/>
      <c r="YJ35" s="36"/>
      <c r="YK35" s="36"/>
      <c r="YL35" s="36"/>
      <c r="YM35" s="36"/>
      <c r="YN35" s="36"/>
      <c r="YO35" s="36"/>
      <c r="YP35" s="36"/>
      <c r="YQ35" s="36"/>
      <c r="YR35" s="36"/>
      <c r="YS35" s="36"/>
      <c r="YT35" s="36"/>
      <c r="YU35" s="36"/>
      <c r="YV35" s="36"/>
      <c r="YW35" s="36"/>
      <c r="YX35" s="36"/>
      <c r="YY35" s="36"/>
      <c r="YZ35" s="36"/>
      <c r="ZA35" s="36"/>
      <c r="ZB35" s="36"/>
      <c r="ZC35" s="36"/>
      <c r="ZD35" s="36"/>
      <c r="ZE35" s="36"/>
      <c r="ZF35" s="36"/>
      <c r="ZG35" s="36"/>
      <c r="ZH35" s="36"/>
      <c r="ZI35" s="36"/>
      <c r="ZJ35" s="36"/>
      <c r="ZK35" s="36"/>
      <c r="ZL35" s="36"/>
      <c r="ZM35" s="36"/>
      <c r="ZN35" s="36"/>
      <c r="ZO35" s="36"/>
      <c r="ZP35" s="36"/>
      <c r="ZQ35" s="36"/>
      <c r="ZR35" s="36"/>
      <c r="ZS35" s="36"/>
      <c r="ZT35" s="36"/>
      <c r="ZU35" s="36"/>
      <c r="ZV35" s="36"/>
      <c r="ZW35" s="36"/>
      <c r="ZX35" s="36"/>
      <c r="ZY35" s="36"/>
      <c r="ZZ35" s="36"/>
      <c r="AAA35" s="36"/>
      <c r="AAB35" s="36"/>
      <c r="AAC35" s="36"/>
      <c r="AAD35" s="36"/>
      <c r="AAE35" s="36"/>
      <c r="AAF35" s="36"/>
      <c r="AAG35" s="36"/>
      <c r="AAH35" s="36"/>
      <c r="AAI35" s="36"/>
      <c r="AAJ35" s="36"/>
      <c r="AAK35" s="36"/>
      <c r="AAL35" s="36"/>
      <c r="AAM35" s="36"/>
    </row>
    <row r="36" spans="1:715" s="35" customFormat="1" x14ac:dyDescent="0.35">
      <c r="A36" s="41">
        <v>5049</v>
      </c>
      <c r="B36" s="42" t="s">
        <v>61</v>
      </c>
      <c r="C36" s="64">
        <v>500</v>
      </c>
      <c r="D36" s="46"/>
      <c r="E36" s="44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3"/>
      <c r="U36" s="44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3"/>
      <c r="AK36" s="34">
        <f t="shared" si="0"/>
        <v>0</v>
      </c>
      <c r="AL36" s="66">
        <f t="shared" si="1"/>
        <v>-500</v>
      </c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6"/>
      <c r="DE36" s="36"/>
      <c r="DF36" s="36"/>
      <c r="DG36" s="36"/>
      <c r="DH36" s="36"/>
      <c r="DI36" s="36"/>
      <c r="DJ36" s="36"/>
      <c r="DK36" s="36"/>
      <c r="DL36" s="36"/>
      <c r="DM36" s="36"/>
      <c r="DN36" s="36"/>
      <c r="DO36" s="36"/>
      <c r="DP36" s="36"/>
      <c r="DQ36" s="36"/>
      <c r="DR36" s="36"/>
      <c r="DS36" s="36"/>
      <c r="DT36" s="36"/>
      <c r="DU36" s="36"/>
      <c r="DV36" s="36"/>
      <c r="DW36" s="36"/>
      <c r="DX36" s="36"/>
      <c r="DY36" s="36"/>
      <c r="DZ36" s="36"/>
      <c r="EA36" s="36"/>
      <c r="EB36" s="36"/>
      <c r="EC36" s="36"/>
      <c r="ED36" s="36"/>
      <c r="EE36" s="36"/>
      <c r="EF36" s="36"/>
      <c r="EG36" s="36"/>
      <c r="EH36" s="36"/>
      <c r="EI36" s="36"/>
      <c r="EJ36" s="36"/>
      <c r="EK36" s="36"/>
      <c r="EL36" s="36"/>
      <c r="EM36" s="36"/>
      <c r="EN36" s="36"/>
      <c r="EO36" s="36"/>
      <c r="EP36" s="36"/>
      <c r="EQ36" s="36"/>
      <c r="ER36" s="36"/>
      <c r="ES36" s="36"/>
      <c r="ET36" s="36"/>
      <c r="EU36" s="36"/>
      <c r="EV36" s="36"/>
      <c r="EW36" s="36"/>
      <c r="EX36" s="36"/>
      <c r="EY36" s="36"/>
      <c r="EZ36" s="36"/>
      <c r="FA36" s="36"/>
      <c r="FB36" s="36"/>
      <c r="FC36" s="36"/>
      <c r="FD36" s="36"/>
      <c r="FE36" s="36"/>
      <c r="FF36" s="36"/>
      <c r="FG36" s="36"/>
      <c r="FH36" s="36"/>
      <c r="FI36" s="36"/>
      <c r="FJ36" s="36"/>
      <c r="FK36" s="36"/>
      <c r="FL36" s="36"/>
      <c r="FM36" s="36"/>
      <c r="FN36" s="36"/>
      <c r="FO36" s="36"/>
      <c r="FP36" s="36"/>
      <c r="FQ36" s="36"/>
      <c r="FR36" s="36"/>
      <c r="FS36" s="36"/>
      <c r="FT36" s="36"/>
      <c r="FU36" s="36"/>
      <c r="FV36" s="36"/>
      <c r="FW36" s="36"/>
      <c r="FX36" s="36"/>
      <c r="FY36" s="36"/>
      <c r="FZ36" s="36"/>
      <c r="GA36" s="36"/>
      <c r="GB36" s="36"/>
      <c r="GC36" s="36"/>
      <c r="GD36" s="36"/>
      <c r="GE36" s="36"/>
      <c r="GF36" s="36"/>
      <c r="GG36" s="36"/>
      <c r="GH36" s="36"/>
      <c r="GI36" s="36"/>
      <c r="GJ36" s="36"/>
      <c r="GK36" s="36"/>
      <c r="GL36" s="36"/>
      <c r="GM36" s="36"/>
      <c r="GN36" s="36"/>
      <c r="GO36" s="36"/>
      <c r="GP36" s="36"/>
      <c r="GQ36" s="36"/>
      <c r="GR36" s="36"/>
      <c r="GS36" s="36"/>
      <c r="GT36" s="36"/>
      <c r="GU36" s="36"/>
      <c r="GV36" s="36"/>
      <c r="GW36" s="36"/>
      <c r="GX36" s="36"/>
      <c r="GY36" s="36"/>
      <c r="GZ36" s="36"/>
      <c r="HA36" s="36"/>
      <c r="HB36" s="36"/>
      <c r="HC36" s="36"/>
      <c r="HD36" s="36"/>
      <c r="HE36" s="36"/>
      <c r="HF36" s="36"/>
      <c r="HG36" s="36"/>
      <c r="HH36" s="36"/>
      <c r="HI36" s="36"/>
      <c r="HJ36" s="36"/>
      <c r="HK36" s="36"/>
      <c r="HL36" s="36"/>
      <c r="HM36" s="36"/>
      <c r="HN36" s="36"/>
      <c r="HO36" s="36"/>
      <c r="HP36" s="36"/>
      <c r="HQ36" s="36"/>
      <c r="HR36" s="36"/>
      <c r="HS36" s="36"/>
      <c r="HT36" s="36"/>
      <c r="HU36" s="36"/>
      <c r="HV36" s="36"/>
      <c r="HW36" s="36"/>
      <c r="HX36" s="36"/>
      <c r="HY36" s="36"/>
      <c r="HZ36" s="36"/>
      <c r="IA36" s="36"/>
      <c r="IB36" s="36"/>
      <c r="IC36" s="36"/>
      <c r="ID36" s="36"/>
      <c r="IE36" s="36"/>
      <c r="IF36" s="36"/>
      <c r="IG36" s="36"/>
      <c r="IH36" s="36"/>
      <c r="II36" s="36"/>
      <c r="IJ36" s="36"/>
      <c r="IK36" s="36"/>
      <c r="IL36" s="36"/>
      <c r="IM36" s="36"/>
      <c r="IN36" s="36"/>
      <c r="IO36" s="36"/>
      <c r="IP36" s="36"/>
      <c r="IQ36" s="36"/>
      <c r="IR36" s="36"/>
      <c r="IS36" s="36"/>
      <c r="IT36" s="36"/>
      <c r="IU36" s="36"/>
      <c r="IV36" s="36"/>
      <c r="IW36" s="36"/>
      <c r="IX36" s="36"/>
      <c r="IY36" s="36"/>
      <c r="IZ36" s="36"/>
      <c r="JA36" s="36"/>
      <c r="JB36" s="36"/>
      <c r="JC36" s="36"/>
      <c r="JD36" s="36"/>
      <c r="JE36" s="36"/>
      <c r="JF36" s="36"/>
      <c r="JG36" s="36"/>
      <c r="JH36" s="36"/>
      <c r="JI36" s="36"/>
      <c r="JJ36" s="36"/>
      <c r="JK36" s="36"/>
      <c r="JL36" s="36"/>
      <c r="JM36" s="36"/>
      <c r="JN36" s="36"/>
      <c r="JO36" s="36"/>
      <c r="JP36" s="36"/>
      <c r="JQ36" s="36"/>
      <c r="JR36" s="36"/>
      <c r="JS36" s="36"/>
      <c r="JT36" s="36"/>
      <c r="JU36" s="36"/>
      <c r="JV36" s="36"/>
      <c r="JW36" s="36"/>
      <c r="JX36" s="36"/>
      <c r="JY36" s="36"/>
      <c r="JZ36" s="36"/>
      <c r="KA36" s="36"/>
      <c r="KB36" s="36"/>
      <c r="KC36" s="36"/>
      <c r="KD36" s="36"/>
      <c r="KE36" s="36"/>
      <c r="KF36" s="36"/>
      <c r="KG36" s="36"/>
      <c r="KH36" s="36"/>
      <c r="KI36" s="36"/>
      <c r="KJ36" s="36"/>
      <c r="KK36" s="36"/>
      <c r="KL36" s="36"/>
      <c r="KM36" s="36"/>
      <c r="KN36" s="36"/>
      <c r="KO36" s="36"/>
      <c r="KP36" s="36"/>
      <c r="KQ36" s="36"/>
      <c r="KR36" s="36"/>
      <c r="KS36" s="36"/>
      <c r="KT36" s="36"/>
      <c r="KU36" s="36"/>
      <c r="KV36" s="36"/>
      <c r="KW36" s="36"/>
      <c r="KX36" s="36"/>
      <c r="KY36" s="36"/>
      <c r="KZ36" s="36"/>
      <c r="LA36" s="36"/>
      <c r="LB36" s="36"/>
      <c r="LC36" s="36"/>
      <c r="LD36" s="36"/>
      <c r="LE36" s="36"/>
      <c r="LF36" s="36"/>
      <c r="LG36" s="36"/>
      <c r="LH36" s="36"/>
      <c r="LI36" s="36"/>
      <c r="LJ36" s="36"/>
      <c r="LK36" s="36"/>
      <c r="LL36" s="36"/>
      <c r="LM36" s="36"/>
      <c r="LN36" s="36"/>
      <c r="LO36" s="36"/>
      <c r="LP36" s="36"/>
      <c r="LQ36" s="36"/>
      <c r="LR36" s="36"/>
      <c r="LS36" s="36"/>
      <c r="LT36" s="36"/>
      <c r="LU36" s="36"/>
      <c r="LV36" s="36"/>
      <c r="LW36" s="36"/>
      <c r="LX36" s="36"/>
      <c r="LY36" s="36"/>
      <c r="LZ36" s="36"/>
      <c r="MA36" s="36"/>
      <c r="MB36" s="36"/>
      <c r="MC36" s="36"/>
      <c r="MD36" s="36"/>
      <c r="ME36" s="36"/>
      <c r="MF36" s="36"/>
      <c r="MG36" s="36"/>
      <c r="MH36" s="36"/>
      <c r="MI36" s="36"/>
      <c r="MJ36" s="36"/>
      <c r="MK36" s="36"/>
      <c r="ML36" s="36"/>
      <c r="MM36" s="36"/>
      <c r="MN36" s="36"/>
      <c r="MO36" s="36"/>
      <c r="MP36" s="36"/>
      <c r="MQ36" s="36"/>
      <c r="MR36" s="36"/>
      <c r="MS36" s="36"/>
      <c r="MT36" s="36"/>
      <c r="MU36" s="36"/>
      <c r="MV36" s="36"/>
      <c r="MW36" s="36"/>
      <c r="MX36" s="36"/>
      <c r="MY36" s="36"/>
      <c r="MZ36" s="36"/>
      <c r="NA36" s="36"/>
      <c r="NB36" s="36"/>
      <c r="NC36" s="36"/>
      <c r="ND36" s="36"/>
      <c r="NE36" s="36"/>
      <c r="NF36" s="36"/>
      <c r="NG36" s="36"/>
      <c r="NH36" s="36"/>
      <c r="NI36" s="36"/>
      <c r="NJ36" s="36"/>
      <c r="NK36" s="36"/>
      <c r="NL36" s="36"/>
      <c r="NM36" s="36"/>
      <c r="NN36" s="36"/>
      <c r="NO36" s="36"/>
      <c r="NP36" s="36"/>
      <c r="NQ36" s="36"/>
      <c r="NR36" s="36"/>
      <c r="NS36" s="36"/>
      <c r="NT36" s="36"/>
      <c r="NU36" s="36"/>
      <c r="NV36" s="36"/>
      <c r="NW36" s="36"/>
      <c r="NX36" s="36"/>
      <c r="NY36" s="36"/>
      <c r="NZ36" s="36"/>
      <c r="OA36" s="36"/>
      <c r="OB36" s="36"/>
      <c r="OC36" s="36"/>
      <c r="OD36" s="36"/>
      <c r="OE36" s="36"/>
      <c r="OF36" s="36"/>
      <c r="OG36" s="36"/>
      <c r="OH36" s="36"/>
      <c r="OI36" s="36"/>
      <c r="OJ36" s="36"/>
      <c r="OK36" s="36"/>
      <c r="OL36" s="36"/>
      <c r="OM36" s="36"/>
      <c r="ON36" s="36"/>
      <c r="OO36" s="36"/>
      <c r="OP36" s="36"/>
      <c r="OQ36" s="36"/>
      <c r="OR36" s="36"/>
      <c r="OS36" s="36"/>
      <c r="OT36" s="36"/>
      <c r="OU36" s="36"/>
      <c r="OV36" s="36"/>
      <c r="OW36" s="36"/>
      <c r="OX36" s="36"/>
      <c r="OY36" s="36"/>
      <c r="OZ36" s="36"/>
      <c r="PA36" s="36"/>
      <c r="PB36" s="36"/>
      <c r="PC36" s="36"/>
      <c r="PD36" s="36"/>
      <c r="PE36" s="36"/>
      <c r="PF36" s="36"/>
      <c r="PG36" s="36"/>
      <c r="PH36" s="36"/>
      <c r="PI36" s="36"/>
      <c r="PJ36" s="36"/>
      <c r="PK36" s="36"/>
      <c r="PL36" s="36"/>
      <c r="PM36" s="36"/>
      <c r="PN36" s="36"/>
      <c r="PO36" s="36"/>
      <c r="PP36" s="36"/>
      <c r="PQ36" s="36"/>
      <c r="PR36" s="36"/>
      <c r="PS36" s="36"/>
      <c r="PT36" s="36"/>
      <c r="PU36" s="36"/>
      <c r="PV36" s="36"/>
      <c r="PW36" s="36"/>
      <c r="PX36" s="36"/>
      <c r="PY36" s="36"/>
      <c r="PZ36" s="36"/>
      <c r="QA36" s="36"/>
      <c r="QB36" s="36"/>
      <c r="QC36" s="36"/>
      <c r="QD36" s="36"/>
      <c r="QE36" s="36"/>
      <c r="QF36" s="36"/>
      <c r="QG36" s="36"/>
      <c r="QH36" s="36"/>
      <c r="QI36" s="36"/>
      <c r="QJ36" s="36"/>
      <c r="QK36" s="36"/>
      <c r="QL36" s="36"/>
      <c r="QM36" s="36"/>
      <c r="QN36" s="36"/>
      <c r="QO36" s="36"/>
      <c r="QP36" s="36"/>
      <c r="QQ36" s="36"/>
      <c r="QR36" s="36"/>
      <c r="QS36" s="36"/>
      <c r="QT36" s="36"/>
      <c r="QU36" s="36"/>
      <c r="QV36" s="36"/>
      <c r="QW36" s="36"/>
      <c r="QX36" s="36"/>
      <c r="QY36" s="36"/>
      <c r="QZ36" s="36"/>
      <c r="RA36" s="36"/>
      <c r="RB36" s="36"/>
      <c r="RC36" s="36"/>
      <c r="RD36" s="36"/>
      <c r="RE36" s="36"/>
      <c r="RF36" s="36"/>
      <c r="RG36" s="36"/>
      <c r="RH36" s="36"/>
      <c r="RI36" s="36"/>
      <c r="RJ36" s="36"/>
      <c r="RK36" s="36"/>
      <c r="RL36" s="36"/>
      <c r="RM36" s="36"/>
      <c r="RN36" s="36"/>
      <c r="RO36" s="36"/>
      <c r="RP36" s="36"/>
      <c r="RQ36" s="36"/>
      <c r="RR36" s="36"/>
      <c r="RS36" s="36"/>
      <c r="RT36" s="36"/>
      <c r="RU36" s="36"/>
      <c r="RV36" s="36"/>
      <c r="RW36" s="36"/>
      <c r="RX36" s="36"/>
      <c r="RY36" s="36"/>
      <c r="RZ36" s="36"/>
      <c r="SA36" s="36"/>
      <c r="SB36" s="36"/>
      <c r="SC36" s="36"/>
      <c r="SD36" s="36"/>
      <c r="SE36" s="36"/>
      <c r="SF36" s="36"/>
      <c r="SG36" s="36"/>
      <c r="SH36" s="36"/>
      <c r="SI36" s="36"/>
      <c r="SJ36" s="36"/>
      <c r="SK36" s="36"/>
      <c r="SL36" s="36"/>
      <c r="SM36" s="36"/>
      <c r="SN36" s="36"/>
      <c r="SO36" s="36"/>
      <c r="SP36" s="36"/>
      <c r="SQ36" s="36"/>
      <c r="SR36" s="36"/>
      <c r="SS36" s="36"/>
      <c r="ST36" s="36"/>
      <c r="SU36" s="36"/>
      <c r="SV36" s="36"/>
      <c r="SW36" s="36"/>
      <c r="SX36" s="36"/>
      <c r="SY36" s="36"/>
      <c r="SZ36" s="36"/>
      <c r="TA36" s="36"/>
      <c r="TB36" s="36"/>
      <c r="TC36" s="36"/>
      <c r="TD36" s="36"/>
      <c r="TE36" s="36"/>
      <c r="TF36" s="36"/>
      <c r="TG36" s="36"/>
      <c r="TH36" s="36"/>
      <c r="TI36" s="36"/>
      <c r="TJ36" s="36"/>
      <c r="TK36" s="36"/>
      <c r="TL36" s="36"/>
      <c r="TM36" s="36"/>
      <c r="TN36" s="36"/>
      <c r="TO36" s="36"/>
      <c r="TP36" s="36"/>
      <c r="TQ36" s="36"/>
      <c r="TR36" s="36"/>
      <c r="TS36" s="36"/>
      <c r="TT36" s="36"/>
      <c r="TU36" s="36"/>
      <c r="TV36" s="36"/>
      <c r="TW36" s="36"/>
      <c r="TX36" s="36"/>
      <c r="TY36" s="36"/>
      <c r="TZ36" s="36"/>
      <c r="UA36" s="36"/>
      <c r="UB36" s="36"/>
      <c r="UC36" s="36"/>
      <c r="UD36" s="36"/>
      <c r="UE36" s="36"/>
      <c r="UF36" s="36"/>
      <c r="UG36" s="36"/>
      <c r="UH36" s="36"/>
      <c r="UI36" s="36"/>
      <c r="UJ36" s="36"/>
      <c r="UK36" s="36"/>
      <c r="UL36" s="36"/>
      <c r="UM36" s="36"/>
      <c r="UN36" s="36"/>
      <c r="UO36" s="36"/>
      <c r="UP36" s="36"/>
      <c r="UQ36" s="36"/>
      <c r="UR36" s="36"/>
      <c r="US36" s="36"/>
      <c r="UT36" s="36"/>
      <c r="UU36" s="36"/>
      <c r="UV36" s="36"/>
      <c r="UW36" s="36"/>
      <c r="UX36" s="36"/>
      <c r="UY36" s="36"/>
      <c r="UZ36" s="36"/>
      <c r="VA36" s="36"/>
      <c r="VB36" s="36"/>
      <c r="VC36" s="36"/>
      <c r="VD36" s="36"/>
      <c r="VE36" s="36"/>
      <c r="VF36" s="36"/>
      <c r="VG36" s="36"/>
      <c r="VH36" s="36"/>
      <c r="VI36" s="36"/>
      <c r="VJ36" s="36"/>
      <c r="VK36" s="36"/>
      <c r="VL36" s="36"/>
      <c r="VM36" s="36"/>
      <c r="VN36" s="36"/>
      <c r="VO36" s="36"/>
      <c r="VP36" s="36"/>
      <c r="VQ36" s="36"/>
      <c r="VR36" s="36"/>
      <c r="VS36" s="36"/>
      <c r="VT36" s="36"/>
      <c r="VU36" s="36"/>
      <c r="VV36" s="36"/>
      <c r="VW36" s="36"/>
      <c r="VX36" s="36"/>
      <c r="VY36" s="36"/>
      <c r="VZ36" s="36"/>
      <c r="WA36" s="36"/>
      <c r="WB36" s="36"/>
      <c r="WC36" s="36"/>
      <c r="WD36" s="36"/>
      <c r="WE36" s="36"/>
      <c r="WF36" s="36"/>
      <c r="WG36" s="36"/>
      <c r="WH36" s="36"/>
      <c r="WI36" s="36"/>
      <c r="WJ36" s="36"/>
      <c r="WK36" s="36"/>
      <c r="WL36" s="36"/>
      <c r="WM36" s="36"/>
      <c r="WN36" s="36"/>
      <c r="WO36" s="36"/>
      <c r="WP36" s="36"/>
      <c r="WQ36" s="36"/>
      <c r="WR36" s="36"/>
      <c r="WS36" s="36"/>
      <c r="WT36" s="36"/>
      <c r="WU36" s="36"/>
      <c r="WV36" s="36"/>
      <c r="WW36" s="36"/>
      <c r="WX36" s="36"/>
      <c r="WY36" s="36"/>
      <c r="WZ36" s="36"/>
      <c r="XA36" s="36"/>
      <c r="XB36" s="36"/>
      <c r="XC36" s="36"/>
      <c r="XD36" s="36"/>
      <c r="XE36" s="36"/>
      <c r="XF36" s="36"/>
      <c r="XG36" s="36"/>
      <c r="XH36" s="36"/>
      <c r="XI36" s="36"/>
      <c r="XJ36" s="36"/>
      <c r="XK36" s="36"/>
      <c r="XL36" s="36"/>
      <c r="XM36" s="36"/>
      <c r="XN36" s="36"/>
      <c r="XO36" s="36"/>
      <c r="XP36" s="36"/>
      <c r="XQ36" s="36"/>
      <c r="XR36" s="36"/>
      <c r="XS36" s="36"/>
      <c r="XT36" s="36"/>
      <c r="XU36" s="36"/>
      <c r="XV36" s="36"/>
      <c r="XW36" s="36"/>
      <c r="XX36" s="36"/>
      <c r="XY36" s="36"/>
      <c r="XZ36" s="36"/>
      <c r="YA36" s="36"/>
      <c r="YB36" s="36"/>
      <c r="YC36" s="36"/>
      <c r="YD36" s="36"/>
      <c r="YE36" s="36"/>
      <c r="YF36" s="36"/>
      <c r="YG36" s="36"/>
      <c r="YH36" s="36"/>
      <c r="YI36" s="36"/>
      <c r="YJ36" s="36"/>
      <c r="YK36" s="36"/>
      <c r="YL36" s="36"/>
      <c r="YM36" s="36"/>
      <c r="YN36" s="36"/>
      <c r="YO36" s="36"/>
      <c r="YP36" s="36"/>
      <c r="YQ36" s="36"/>
      <c r="YR36" s="36"/>
      <c r="YS36" s="36"/>
      <c r="YT36" s="36"/>
      <c r="YU36" s="36"/>
      <c r="YV36" s="36"/>
      <c r="YW36" s="36"/>
      <c r="YX36" s="36"/>
      <c r="YY36" s="36"/>
      <c r="YZ36" s="36"/>
      <c r="ZA36" s="36"/>
      <c r="ZB36" s="36"/>
      <c r="ZC36" s="36"/>
      <c r="ZD36" s="36"/>
      <c r="ZE36" s="36"/>
      <c r="ZF36" s="36"/>
      <c r="ZG36" s="36"/>
      <c r="ZH36" s="36"/>
      <c r="ZI36" s="36"/>
      <c r="ZJ36" s="36"/>
      <c r="ZK36" s="36"/>
      <c r="ZL36" s="36"/>
      <c r="ZM36" s="36"/>
      <c r="ZN36" s="36"/>
      <c r="ZO36" s="36"/>
      <c r="ZP36" s="36"/>
      <c r="ZQ36" s="36"/>
      <c r="ZR36" s="36"/>
      <c r="ZS36" s="36"/>
      <c r="ZT36" s="36"/>
      <c r="ZU36" s="36"/>
      <c r="ZV36" s="36"/>
      <c r="ZW36" s="36"/>
      <c r="ZX36" s="36"/>
      <c r="ZY36" s="36"/>
      <c r="ZZ36" s="36"/>
      <c r="AAA36" s="36"/>
      <c r="AAB36" s="36"/>
      <c r="AAC36" s="36"/>
      <c r="AAD36" s="36"/>
      <c r="AAE36" s="36"/>
      <c r="AAF36" s="36"/>
      <c r="AAG36" s="36"/>
      <c r="AAH36" s="36"/>
      <c r="AAI36" s="36"/>
      <c r="AAJ36" s="36"/>
      <c r="AAK36" s="36"/>
      <c r="AAL36" s="36"/>
      <c r="AAM36" s="36"/>
    </row>
    <row r="37" spans="1:715" s="35" customFormat="1" x14ac:dyDescent="0.35">
      <c r="A37" s="41">
        <v>5052</v>
      </c>
      <c r="B37" s="42" t="s">
        <v>62</v>
      </c>
      <c r="C37" s="64">
        <v>200</v>
      </c>
      <c r="D37" s="46"/>
      <c r="E37" s="44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3"/>
      <c r="U37" s="44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3"/>
      <c r="AK37" s="34">
        <f t="shared" si="0"/>
        <v>0</v>
      </c>
      <c r="AL37" s="66">
        <f t="shared" si="1"/>
        <v>-200</v>
      </c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6"/>
      <c r="DC37" s="36"/>
      <c r="DD37" s="36"/>
      <c r="DE37" s="36"/>
      <c r="DF37" s="36"/>
      <c r="DG37" s="36"/>
      <c r="DH37" s="36"/>
      <c r="DI37" s="36"/>
      <c r="DJ37" s="36"/>
      <c r="DK37" s="36"/>
      <c r="DL37" s="36"/>
      <c r="DM37" s="36"/>
      <c r="DN37" s="36"/>
      <c r="DO37" s="36"/>
      <c r="DP37" s="36"/>
      <c r="DQ37" s="36"/>
      <c r="DR37" s="36"/>
      <c r="DS37" s="36"/>
      <c r="DT37" s="36"/>
      <c r="DU37" s="36"/>
      <c r="DV37" s="36"/>
      <c r="DW37" s="36"/>
      <c r="DX37" s="36"/>
      <c r="DY37" s="36"/>
      <c r="DZ37" s="36"/>
      <c r="EA37" s="36"/>
      <c r="EB37" s="36"/>
      <c r="EC37" s="36"/>
      <c r="ED37" s="36"/>
      <c r="EE37" s="36"/>
      <c r="EF37" s="36"/>
      <c r="EG37" s="36"/>
      <c r="EH37" s="36"/>
      <c r="EI37" s="36"/>
      <c r="EJ37" s="36"/>
      <c r="EK37" s="36"/>
      <c r="EL37" s="36"/>
      <c r="EM37" s="36"/>
      <c r="EN37" s="36"/>
      <c r="EO37" s="36"/>
      <c r="EP37" s="36"/>
      <c r="EQ37" s="36"/>
      <c r="ER37" s="36"/>
      <c r="ES37" s="36"/>
      <c r="ET37" s="36"/>
      <c r="EU37" s="36"/>
      <c r="EV37" s="36"/>
      <c r="EW37" s="36"/>
      <c r="EX37" s="36"/>
      <c r="EY37" s="36"/>
      <c r="EZ37" s="36"/>
      <c r="FA37" s="36"/>
      <c r="FB37" s="36"/>
      <c r="FC37" s="36"/>
      <c r="FD37" s="36"/>
      <c r="FE37" s="36"/>
      <c r="FF37" s="36"/>
      <c r="FG37" s="36"/>
      <c r="FH37" s="36"/>
      <c r="FI37" s="36"/>
      <c r="FJ37" s="36"/>
      <c r="FK37" s="36"/>
      <c r="FL37" s="36"/>
      <c r="FM37" s="36"/>
      <c r="FN37" s="36"/>
      <c r="FO37" s="36"/>
      <c r="FP37" s="36"/>
      <c r="FQ37" s="36"/>
      <c r="FR37" s="36"/>
      <c r="FS37" s="36"/>
      <c r="FT37" s="36"/>
      <c r="FU37" s="36"/>
      <c r="FV37" s="36"/>
      <c r="FW37" s="36"/>
      <c r="FX37" s="36"/>
      <c r="FY37" s="36"/>
      <c r="FZ37" s="36"/>
      <c r="GA37" s="36"/>
      <c r="GB37" s="36"/>
      <c r="GC37" s="36"/>
      <c r="GD37" s="36"/>
      <c r="GE37" s="36"/>
      <c r="GF37" s="36"/>
      <c r="GG37" s="36"/>
      <c r="GH37" s="36"/>
      <c r="GI37" s="36"/>
      <c r="GJ37" s="36"/>
      <c r="GK37" s="36"/>
      <c r="GL37" s="36"/>
      <c r="GM37" s="36"/>
      <c r="GN37" s="36"/>
      <c r="GO37" s="36"/>
      <c r="GP37" s="36"/>
      <c r="GQ37" s="36"/>
      <c r="GR37" s="36"/>
      <c r="GS37" s="36"/>
      <c r="GT37" s="36"/>
      <c r="GU37" s="36"/>
      <c r="GV37" s="36"/>
      <c r="GW37" s="36"/>
      <c r="GX37" s="36"/>
      <c r="GY37" s="36"/>
      <c r="GZ37" s="36"/>
      <c r="HA37" s="36"/>
      <c r="HB37" s="36"/>
      <c r="HC37" s="36"/>
      <c r="HD37" s="36"/>
      <c r="HE37" s="36"/>
      <c r="HF37" s="36"/>
      <c r="HG37" s="36"/>
      <c r="HH37" s="36"/>
      <c r="HI37" s="36"/>
      <c r="HJ37" s="36"/>
      <c r="HK37" s="36"/>
      <c r="HL37" s="36"/>
      <c r="HM37" s="36"/>
      <c r="HN37" s="36"/>
      <c r="HO37" s="36"/>
      <c r="HP37" s="36"/>
      <c r="HQ37" s="36"/>
      <c r="HR37" s="36"/>
      <c r="HS37" s="36"/>
      <c r="HT37" s="36"/>
      <c r="HU37" s="36"/>
      <c r="HV37" s="36"/>
      <c r="HW37" s="36"/>
      <c r="HX37" s="36"/>
      <c r="HY37" s="36"/>
      <c r="HZ37" s="36"/>
      <c r="IA37" s="36"/>
      <c r="IB37" s="36"/>
      <c r="IC37" s="36"/>
      <c r="ID37" s="36"/>
      <c r="IE37" s="36"/>
      <c r="IF37" s="36"/>
      <c r="IG37" s="36"/>
      <c r="IH37" s="36"/>
      <c r="II37" s="36"/>
      <c r="IJ37" s="36"/>
      <c r="IK37" s="36"/>
      <c r="IL37" s="36"/>
      <c r="IM37" s="36"/>
      <c r="IN37" s="36"/>
      <c r="IO37" s="36"/>
      <c r="IP37" s="36"/>
      <c r="IQ37" s="36"/>
      <c r="IR37" s="36"/>
      <c r="IS37" s="36"/>
      <c r="IT37" s="36"/>
      <c r="IU37" s="36"/>
      <c r="IV37" s="36"/>
      <c r="IW37" s="36"/>
      <c r="IX37" s="36"/>
      <c r="IY37" s="36"/>
      <c r="IZ37" s="36"/>
      <c r="JA37" s="36"/>
      <c r="JB37" s="36"/>
      <c r="JC37" s="36"/>
      <c r="JD37" s="36"/>
      <c r="JE37" s="36"/>
      <c r="JF37" s="36"/>
      <c r="JG37" s="36"/>
      <c r="JH37" s="36"/>
      <c r="JI37" s="36"/>
      <c r="JJ37" s="36"/>
      <c r="JK37" s="36"/>
      <c r="JL37" s="36"/>
      <c r="JM37" s="36"/>
      <c r="JN37" s="36"/>
      <c r="JO37" s="36"/>
      <c r="JP37" s="36"/>
      <c r="JQ37" s="36"/>
      <c r="JR37" s="36"/>
      <c r="JS37" s="36"/>
      <c r="JT37" s="36"/>
      <c r="JU37" s="36"/>
      <c r="JV37" s="36"/>
      <c r="JW37" s="36"/>
      <c r="JX37" s="36"/>
      <c r="JY37" s="36"/>
      <c r="JZ37" s="36"/>
      <c r="KA37" s="36"/>
      <c r="KB37" s="36"/>
      <c r="KC37" s="36"/>
      <c r="KD37" s="36"/>
      <c r="KE37" s="36"/>
      <c r="KF37" s="36"/>
      <c r="KG37" s="36"/>
      <c r="KH37" s="36"/>
      <c r="KI37" s="36"/>
      <c r="KJ37" s="36"/>
      <c r="KK37" s="36"/>
      <c r="KL37" s="36"/>
      <c r="KM37" s="36"/>
      <c r="KN37" s="36"/>
      <c r="KO37" s="36"/>
      <c r="KP37" s="36"/>
      <c r="KQ37" s="36"/>
      <c r="KR37" s="36"/>
      <c r="KS37" s="36"/>
      <c r="KT37" s="36"/>
      <c r="KU37" s="36"/>
      <c r="KV37" s="36"/>
      <c r="KW37" s="36"/>
      <c r="KX37" s="36"/>
      <c r="KY37" s="36"/>
      <c r="KZ37" s="36"/>
      <c r="LA37" s="36"/>
      <c r="LB37" s="36"/>
      <c r="LC37" s="36"/>
      <c r="LD37" s="36"/>
      <c r="LE37" s="36"/>
      <c r="LF37" s="36"/>
      <c r="LG37" s="36"/>
      <c r="LH37" s="36"/>
      <c r="LI37" s="36"/>
      <c r="LJ37" s="36"/>
      <c r="LK37" s="36"/>
      <c r="LL37" s="36"/>
      <c r="LM37" s="36"/>
      <c r="LN37" s="36"/>
      <c r="LO37" s="36"/>
      <c r="LP37" s="36"/>
      <c r="LQ37" s="36"/>
      <c r="LR37" s="36"/>
      <c r="LS37" s="36"/>
      <c r="LT37" s="36"/>
      <c r="LU37" s="36"/>
      <c r="LV37" s="36"/>
      <c r="LW37" s="36"/>
      <c r="LX37" s="36"/>
      <c r="LY37" s="36"/>
      <c r="LZ37" s="36"/>
      <c r="MA37" s="36"/>
      <c r="MB37" s="36"/>
      <c r="MC37" s="36"/>
      <c r="MD37" s="36"/>
      <c r="ME37" s="36"/>
      <c r="MF37" s="36"/>
      <c r="MG37" s="36"/>
      <c r="MH37" s="36"/>
      <c r="MI37" s="36"/>
      <c r="MJ37" s="36"/>
      <c r="MK37" s="36"/>
      <c r="ML37" s="36"/>
      <c r="MM37" s="36"/>
      <c r="MN37" s="36"/>
      <c r="MO37" s="36"/>
      <c r="MP37" s="36"/>
      <c r="MQ37" s="36"/>
      <c r="MR37" s="36"/>
      <c r="MS37" s="36"/>
      <c r="MT37" s="36"/>
      <c r="MU37" s="36"/>
      <c r="MV37" s="36"/>
      <c r="MW37" s="36"/>
      <c r="MX37" s="36"/>
      <c r="MY37" s="36"/>
      <c r="MZ37" s="36"/>
      <c r="NA37" s="36"/>
      <c r="NB37" s="36"/>
      <c r="NC37" s="36"/>
      <c r="ND37" s="36"/>
      <c r="NE37" s="36"/>
      <c r="NF37" s="36"/>
      <c r="NG37" s="36"/>
      <c r="NH37" s="36"/>
      <c r="NI37" s="36"/>
      <c r="NJ37" s="36"/>
      <c r="NK37" s="36"/>
      <c r="NL37" s="36"/>
      <c r="NM37" s="36"/>
      <c r="NN37" s="36"/>
      <c r="NO37" s="36"/>
      <c r="NP37" s="36"/>
      <c r="NQ37" s="36"/>
      <c r="NR37" s="36"/>
      <c r="NS37" s="36"/>
      <c r="NT37" s="36"/>
      <c r="NU37" s="36"/>
      <c r="NV37" s="36"/>
      <c r="NW37" s="36"/>
      <c r="NX37" s="36"/>
      <c r="NY37" s="36"/>
      <c r="NZ37" s="36"/>
      <c r="OA37" s="36"/>
      <c r="OB37" s="36"/>
      <c r="OC37" s="36"/>
      <c r="OD37" s="36"/>
      <c r="OE37" s="36"/>
      <c r="OF37" s="36"/>
      <c r="OG37" s="36"/>
      <c r="OH37" s="36"/>
      <c r="OI37" s="36"/>
      <c r="OJ37" s="36"/>
      <c r="OK37" s="36"/>
      <c r="OL37" s="36"/>
      <c r="OM37" s="36"/>
      <c r="ON37" s="36"/>
      <c r="OO37" s="36"/>
      <c r="OP37" s="36"/>
      <c r="OQ37" s="36"/>
      <c r="OR37" s="36"/>
      <c r="OS37" s="36"/>
      <c r="OT37" s="36"/>
      <c r="OU37" s="36"/>
      <c r="OV37" s="36"/>
      <c r="OW37" s="36"/>
      <c r="OX37" s="36"/>
      <c r="OY37" s="36"/>
      <c r="OZ37" s="36"/>
      <c r="PA37" s="36"/>
      <c r="PB37" s="36"/>
      <c r="PC37" s="36"/>
      <c r="PD37" s="36"/>
      <c r="PE37" s="36"/>
      <c r="PF37" s="36"/>
      <c r="PG37" s="36"/>
      <c r="PH37" s="36"/>
      <c r="PI37" s="36"/>
      <c r="PJ37" s="36"/>
      <c r="PK37" s="36"/>
      <c r="PL37" s="36"/>
      <c r="PM37" s="36"/>
      <c r="PN37" s="36"/>
      <c r="PO37" s="36"/>
      <c r="PP37" s="36"/>
      <c r="PQ37" s="36"/>
      <c r="PR37" s="36"/>
      <c r="PS37" s="36"/>
      <c r="PT37" s="36"/>
      <c r="PU37" s="36"/>
      <c r="PV37" s="36"/>
      <c r="PW37" s="36"/>
      <c r="PX37" s="36"/>
      <c r="PY37" s="36"/>
      <c r="PZ37" s="36"/>
      <c r="QA37" s="36"/>
      <c r="QB37" s="36"/>
      <c r="QC37" s="36"/>
      <c r="QD37" s="36"/>
      <c r="QE37" s="36"/>
      <c r="QF37" s="36"/>
      <c r="QG37" s="36"/>
      <c r="QH37" s="36"/>
      <c r="QI37" s="36"/>
      <c r="QJ37" s="36"/>
      <c r="QK37" s="36"/>
      <c r="QL37" s="36"/>
      <c r="QM37" s="36"/>
      <c r="QN37" s="36"/>
      <c r="QO37" s="36"/>
      <c r="QP37" s="36"/>
      <c r="QQ37" s="36"/>
      <c r="QR37" s="36"/>
      <c r="QS37" s="36"/>
      <c r="QT37" s="36"/>
      <c r="QU37" s="36"/>
      <c r="QV37" s="36"/>
      <c r="QW37" s="36"/>
      <c r="QX37" s="36"/>
      <c r="QY37" s="36"/>
      <c r="QZ37" s="36"/>
      <c r="RA37" s="36"/>
      <c r="RB37" s="36"/>
      <c r="RC37" s="36"/>
      <c r="RD37" s="36"/>
      <c r="RE37" s="36"/>
      <c r="RF37" s="36"/>
      <c r="RG37" s="36"/>
      <c r="RH37" s="36"/>
      <c r="RI37" s="36"/>
      <c r="RJ37" s="36"/>
      <c r="RK37" s="36"/>
      <c r="RL37" s="36"/>
      <c r="RM37" s="36"/>
      <c r="RN37" s="36"/>
      <c r="RO37" s="36"/>
      <c r="RP37" s="36"/>
      <c r="RQ37" s="36"/>
      <c r="RR37" s="36"/>
      <c r="RS37" s="36"/>
      <c r="RT37" s="36"/>
      <c r="RU37" s="36"/>
      <c r="RV37" s="36"/>
      <c r="RW37" s="36"/>
      <c r="RX37" s="36"/>
      <c r="RY37" s="36"/>
      <c r="RZ37" s="36"/>
      <c r="SA37" s="36"/>
      <c r="SB37" s="36"/>
      <c r="SC37" s="36"/>
      <c r="SD37" s="36"/>
      <c r="SE37" s="36"/>
      <c r="SF37" s="36"/>
      <c r="SG37" s="36"/>
      <c r="SH37" s="36"/>
      <c r="SI37" s="36"/>
      <c r="SJ37" s="36"/>
      <c r="SK37" s="36"/>
      <c r="SL37" s="36"/>
      <c r="SM37" s="36"/>
      <c r="SN37" s="36"/>
      <c r="SO37" s="36"/>
      <c r="SP37" s="36"/>
      <c r="SQ37" s="36"/>
      <c r="SR37" s="36"/>
      <c r="SS37" s="36"/>
      <c r="ST37" s="36"/>
      <c r="SU37" s="36"/>
      <c r="SV37" s="36"/>
      <c r="SW37" s="36"/>
      <c r="SX37" s="36"/>
      <c r="SY37" s="36"/>
      <c r="SZ37" s="36"/>
      <c r="TA37" s="36"/>
      <c r="TB37" s="36"/>
      <c r="TC37" s="36"/>
      <c r="TD37" s="36"/>
      <c r="TE37" s="36"/>
      <c r="TF37" s="36"/>
      <c r="TG37" s="36"/>
      <c r="TH37" s="36"/>
      <c r="TI37" s="36"/>
      <c r="TJ37" s="36"/>
      <c r="TK37" s="36"/>
      <c r="TL37" s="36"/>
      <c r="TM37" s="36"/>
      <c r="TN37" s="36"/>
      <c r="TO37" s="36"/>
      <c r="TP37" s="36"/>
      <c r="TQ37" s="36"/>
      <c r="TR37" s="36"/>
      <c r="TS37" s="36"/>
      <c r="TT37" s="36"/>
      <c r="TU37" s="36"/>
      <c r="TV37" s="36"/>
      <c r="TW37" s="36"/>
      <c r="TX37" s="36"/>
      <c r="TY37" s="36"/>
      <c r="TZ37" s="36"/>
      <c r="UA37" s="36"/>
      <c r="UB37" s="36"/>
      <c r="UC37" s="36"/>
      <c r="UD37" s="36"/>
      <c r="UE37" s="36"/>
      <c r="UF37" s="36"/>
      <c r="UG37" s="36"/>
      <c r="UH37" s="36"/>
      <c r="UI37" s="36"/>
      <c r="UJ37" s="36"/>
      <c r="UK37" s="36"/>
      <c r="UL37" s="36"/>
      <c r="UM37" s="36"/>
      <c r="UN37" s="36"/>
      <c r="UO37" s="36"/>
      <c r="UP37" s="36"/>
      <c r="UQ37" s="36"/>
      <c r="UR37" s="36"/>
      <c r="US37" s="36"/>
      <c r="UT37" s="36"/>
      <c r="UU37" s="36"/>
      <c r="UV37" s="36"/>
      <c r="UW37" s="36"/>
      <c r="UX37" s="36"/>
      <c r="UY37" s="36"/>
      <c r="UZ37" s="36"/>
      <c r="VA37" s="36"/>
      <c r="VB37" s="36"/>
      <c r="VC37" s="36"/>
      <c r="VD37" s="36"/>
      <c r="VE37" s="36"/>
      <c r="VF37" s="36"/>
      <c r="VG37" s="36"/>
      <c r="VH37" s="36"/>
      <c r="VI37" s="36"/>
      <c r="VJ37" s="36"/>
      <c r="VK37" s="36"/>
      <c r="VL37" s="36"/>
      <c r="VM37" s="36"/>
      <c r="VN37" s="36"/>
      <c r="VO37" s="36"/>
      <c r="VP37" s="36"/>
      <c r="VQ37" s="36"/>
      <c r="VR37" s="36"/>
      <c r="VS37" s="36"/>
      <c r="VT37" s="36"/>
      <c r="VU37" s="36"/>
      <c r="VV37" s="36"/>
      <c r="VW37" s="36"/>
      <c r="VX37" s="36"/>
      <c r="VY37" s="36"/>
      <c r="VZ37" s="36"/>
      <c r="WA37" s="36"/>
      <c r="WB37" s="36"/>
      <c r="WC37" s="36"/>
      <c r="WD37" s="36"/>
      <c r="WE37" s="36"/>
      <c r="WF37" s="36"/>
      <c r="WG37" s="36"/>
      <c r="WH37" s="36"/>
      <c r="WI37" s="36"/>
      <c r="WJ37" s="36"/>
      <c r="WK37" s="36"/>
      <c r="WL37" s="36"/>
      <c r="WM37" s="36"/>
      <c r="WN37" s="36"/>
      <c r="WO37" s="36"/>
      <c r="WP37" s="36"/>
      <c r="WQ37" s="36"/>
      <c r="WR37" s="36"/>
      <c r="WS37" s="36"/>
      <c r="WT37" s="36"/>
      <c r="WU37" s="36"/>
      <c r="WV37" s="36"/>
      <c r="WW37" s="36"/>
      <c r="WX37" s="36"/>
      <c r="WY37" s="36"/>
      <c r="WZ37" s="36"/>
      <c r="XA37" s="36"/>
      <c r="XB37" s="36"/>
      <c r="XC37" s="36"/>
      <c r="XD37" s="36"/>
      <c r="XE37" s="36"/>
      <c r="XF37" s="36"/>
      <c r="XG37" s="36"/>
      <c r="XH37" s="36"/>
      <c r="XI37" s="36"/>
      <c r="XJ37" s="36"/>
      <c r="XK37" s="36"/>
      <c r="XL37" s="36"/>
      <c r="XM37" s="36"/>
      <c r="XN37" s="36"/>
      <c r="XO37" s="36"/>
      <c r="XP37" s="36"/>
      <c r="XQ37" s="36"/>
      <c r="XR37" s="36"/>
      <c r="XS37" s="36"/>
      <c r="XT37" s="36"/>
      <c r="XU37" s="36"/>
      <c r="XV37" s="36"/>
      <c r="XW37" s="36"/>
      <c r="XX37" s="36"/>
      <c r="XY37" s="36"/>
      <c r="XZ37" s="36"/>
      <c r="YA37" s="36"/>
      <c r="YB37" s="36"/>
      <c r="YC37" s="36"/>
      <c r="YD37" s="36"/>
      <c r="YE37" s="36"/>
      <c r="YF37" s="36"/>
      <c r="YG37" s="36"/>
      <c r="YH37" s="36"/>
      <c r="YI37" s="36"/>
      <c r="YJ37" s="36"/>
      <c r="YK37" s="36"/>
      <c r="YL37" s="36"/>
      <c r="YM37" s="36"/>
      <c r="YN37" s="36"/>
      <c r="YO37" s="36"/>
      <c r="YP37" s="36"/>
      <c r="YQ37" s="36"/>
      <c r="YR37" s="36"/>
      <c r="YS37" s="36"/>
      <c r="YT37" s="36"/>
      <c r="YU37" s="36"/>
      <c r="YV37" s="36"/>
      <c r="YW37" s="36"/>
      <c r="YX37" s="36"/>
      <c r="YY37" s="36"/>
      <c r="YZ37" s="36"/>
      <c r="ZA37" s="36"/>
      <c r="ZB37" s="36"/>
      <c r="ZC37" s="36"/>
      <c r="ZD37" s="36"/>
      <c r="ZE37" s="36"/>
      <c r="ZF37" s="36"/>
      <c r="ZG37" s="36"/>
      <c r="ZH37" s="36"/>
      <c r="ZI37" s="36"/>
      <c r="ZJ37" s="36"/>
      <c r="ZK37" s="36"/>
      <c r="ZL37" s="36"/>
      <c r="ZM37" s="36"/>
      <c r="ZN37" s="36"/>
      <c r="ZO37" s="36"/>
      <c r="ZP37" s="36"/>
      <c r="ZQ37" s="36"/>
      <c r="ZR37" s="36"/>
      <c r="ZS37" s="36"/>
      <c r="ZT37" s="36"/>
      <c r="ZU37" s="36"/>
      <c r="ZV37" s="36"/>
      <c r="ZW37" s="36"/>
      <c r="ZX37" s="36"/>
      <c r="ZY37" s="36"/>
      <c r="ZZ37" s="36"/>
      <c r="AAA37" s="36"/>
      <c r="AAB37" s="36"/>
      <c r="AAC37" s="36"/>
      <c r="AAD37" s="36"/>
      <c r="AAE37" s="36"/>
      <c r="AAF37" s="36"/>
      <c r="AAG37" s="36"/>
      <c r="AAH37" s="36"/>
      <c r="AAI37" s="36"/>
      <c r="AAJ37" s="36"/>
      <c r="AAK37" s="36"/>
      <c r="AAL37" s="36"/>
      <c r="AAM37" s="36"/>
    </row>
    <row r="38" spans="1:715" s="35" customFormat="1" x14ac:dyDescent="0.35">
      <c r="A38" s="41">
        <v>5053</v>
      </c>
      <c r="B38" s="42" t="s">
        <v>63</v>
      </c>
      <c r="C38" s="64">
        <v>2900</v>
      </c>
      <c r="D38" s="46"/>
      <c r="E38" s="44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3"/>
      <c r="U38" s="44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3"/>
      <c r="AK38" s="34">
        <f t="shared" si="0"/>
        <v>0</v>
      </c>
      <c r="AL38" s="66">
        <f t="shared" si="1"/>
        <v>-2900</v>
      </c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  <c r="DE38" s="36"/>
      <c r="DF38" s="36"/>
      <c r="DG38" s="36"/>
      <c r="DH38" s="36"/>
      <c r="DI38" s="36"/>
      <c r="DJ38" s="36"/>
      <c r="DK38" s="36"/>
      <c r="DL38" s="36"/>
      <c r="DM38" s="36"/>
      <c r="DN38" s="36"/>
      <c r="DO38" s="36"/>
      <c r="DP38" s="36"/>
      <c r="DQ38" s="36"/>
      <c r="DR38" s="36"/>
      <c r="DS38" s="36"/>
      <c r="DT38" s="36"/>
      <c r="DU38" s="36"/>
      <c r="DV38" s="36"/>
      <c r="DW38" s="36"/>
      <c r="DX38" s="36"/>
      <c r="DY38" s="36"/>
      <c r="DZ38" s="36"/>
      <c r="EA38" s="36"/>
      <c r="EB38" s="36"/>
      <c r="EC38" s="36"/>
      <c r="ED38" s="36"/>
      <c r="EE38" s="36"/>
      <c r="EF38" s="36"/>
      <c r="EG38" s="36"/>
      <c r="EH38" s="36"/>
      <c r="EI38" s="36"/>
      <c r="EJ38" s="36"/>
      <c r="EK38" s="36"/>
      <c r="EL38" s="36"/>
      <c r="EM38" s="36"/>
      <c r="EN38" s="36"/>
      <c r="EO38" s="36"/>
      <c r="EP38" s="36"/>
      <c r="EQ38" s="36"/>
      <c r="ER38" s="36"/>
      <c r="ES38" s="36"/>
      <c r="ET38" s="36"/>
      <c r="EU38" s="36"/>
      <c r="EV38" s="36"/>
      <c r="EW38" s="36"/>
      <c r="EX38" s="36"/>
      <c r="EY38" s="36"/>
      <c r="EZ38" s="36"/>
      <c r="FA38" s="36"/>
      <c r="FB38" s="36"/>
      <c r="FC38" s="36"/>
      <c r="FD38" s="36"/>
      <c r="FE38" s="36"/>
      <c r="FF38" s="36"/>
      <c r="FG38" s="36"/>
      <c r="FH38" s="36"/>
      <c r="FI38" s="36"/>
      <c r="FJ38" s="36"/>
      <c r="FK38" s="36"/>
      <c r="FL38" s="36"/>
      <c r="FM38" s="36"/>
      <c r="FN38" s="36"/>
      <c r="FO38" s="36"/>
      <c r="FP38" s="36"/>
      <c r="FQ38" s="36"/>
      <c r="FR38" s="36"/>
      <c r="FS38" s="36"/>
      <c r="FT38" s="36"/>
      <c r="FU38" s="36"/>
      <c r="FV38" s="36"/>
      <c r="FW38" s="36"/>
      <c r="FX38" s="36"/>
      <c r="FY38" s="36"/>
      <c r="FZ38" s="36"/>
      <c r="GA38" s="36"/>
      <c r="GB38" s="36"/>
      <c r="GC38" s="36"/>
      <c r="GD38" s="36"/>
      <c r="GE38" s="36"/>
      <c r="GF38" s="36"/>
      <c r="GG38" s="36"/>
      <c r="GH38" s="36"/>
      <c r="GI38" s="36"/>
      <c r="GJ38" s="36"/>
      <c r="GK38" s="36"/>
      <c r="GL38" s="36"/>
      <c r="GM38" s="36"/>
      <c r="GN38" s="36"/>
      <c r="GO38" s="36"/>
      <c r="GP38" s="36"/>
      <c r="GQ38" s="36"/>
      <c r="GR38" s="36"/>
      <c r="GS38" s="36"/>
      <c r="GT38" s="36"/>
      <c r="GU38" s="36"/>
      <c r="GV38" s="36"/>
      <c r="GW38" s="36"/>
      <c r="GX38" s="36"/>
      <c r="GY38" s="36"/>
      <c r="GZ38" s="36"/>
      <c r="HA38" s="36"/>
      <c r="HB38" s="36"/>
      <c r="HC38" s="36"/>
      <c r="HD38" s="36"/>
      <c r="HE38" s="36"/>
      <c r="HF38" s="36"/>
      <c r="HG38" s="36"/>
      <c r="HH38" s="36"/>
      <c r="HI38" s="36"/>
      <c r="HJ38" s="36"/>
      <c r="HK38" s="36"/>
      <c r="HL38" s="36"/>
      <c r="HM38" s="36"/>
      <c r="HN38" s="36"/>
      <c r="HO38" s="36"/>
      <c r="HP38" s="36"/>
      <c r="HQ38" s="36"/>
      <c r="HR38" s="36"/>
      <c r="HS38" s="36"/>
      <c r="HT38" s="36"/>
      <c r="HU38" s="36"/>
      <c r="HV38" s="36"/>
      <c r="HW38" s="36"/>
      <c r="HX38" s="36"/>
      <c r="HY38" s="36"/>
      <c r="HZ38" s="36"/>
      <c r="IA38" s="36"/>
      <c r="IB38" s="36"/>
      <c r="IC38" s="36"/>
      <c r="ID38" s="36"/>
      <c r="IE38" s="36"/>
      <c r="IF38" s="36"/>
      <c r="IG38" s="36"/>
      <c r="IH38" s="36"/>
      <c r="II38" s="36"/>
      <c r="IJ38" s="36"/>
      <c r="IK38" s="36"/>
      <c r="IL38" s="36"/>
      <c r="IM38" s="36"/>
      <c r="IN38" s="36"/>
      <c r="IO38" s="36"/>
      <c r="IP38" s="36"/>
      <c r="IQ38" s="36"/>
      <c r="IR38" s="36"/>
      <c r="IS38" s="36"/>
      <c r="IT38" s="36"/>
      <c r="IU38" s="36"/>
      <c r="IV38" s="36"/>
      <c r="IW38" s="36"/>
      <c r="IX38" s="36"/>
      <c r="IY38" s="36"/>
      <c r="IZ38" s="36"/>
      <c r="JA38" s="36"/>
      <c r="JB38" s="36"/>
      <c r="JC38" s="36"/>
      <c r="JD38" s="36"/>
      <c r="JE38" s="36"/>
      <c r="JF38" s="36"/>
      <c r="JG38" s="36"/>
      <c r="JH38" s="36"/>
      <c r="JI38" s="36"/>
      <c r="JJ38" s="36"/>
      <c r="JK38" s="36"/>
      <c r="JL38" s="36"/>
      <c r="JM38" s="36"/>
      <c r="JN38" s="36"/>
      <c r="JO38" s="36"/>
      <c r="JP38" s="36"/>
      <c r="JQ38" s="36"/>
      <c r="JR38" s="36"/>
      <c r="JS38" s="36"/>
      <c r="JT38" s="36"/>
      <c r="JU38" s="36"/>
      <c r="JV38" s="36"/>
      <c r="JW38" s="36"/>
      <c r="JX38" s="36"/>
      <c r="JY38" s="36"/>
      <c r="JZ38" s="36"/>
      <c r="KA38" s="36"/>
      <c r="KB38" s="36"/>
      <c r="KC38" s="36"/>
      <c r="KD38" s="36"/>
      <c r="KE38" s="36"/>
      <c r="KF38" s="36"/>
      <c r="KG38" s="36"/>
      <c r="KH38" s="36"/>
      <c r="KI38" s="36"/>
      <c r="KJ38" s="36"/>
      <c r="KK38" s="36"/>
      <c r="KL38" s="36"/>
      <c r="KM38" s="36"/>
      <c r="KN38" s="36"/>
      <c r="KO38" s="36"/>
      <c r="KP38" s="36"/>
      <c r="KQ38" s="36"/>
      <c r="KR38" s="36"/>
      <c r="KS38" s="36"/>
      <c r="KT38" s="36"/>
      <c r="KU38" s="36"/>
      <c r="KV38" s="36"/>
      <c r="KW38" s="36"/>
      <c r="KX38" s="36"/>
      <c r="KY38" s="36"/>
      <c r="KZ38" s="36"/>
      <c r="LA38" s="36"/>
      <c r="LB38" s="36"/>
      <c r="LC38" s="36"/>
      <c r="LD38" s="36"/>
      <c r="LE38" s="36"/>
      <c r="LF38" s="36"/>
      <c r="LG38" s="36"/>
      <c r="LH38" s="36"/>
      <c r="LI38" s="36"/>
      <c r="LJ38" s="36"/>
      <c r="LK38" s="36"/>
      <c r="LL38" s="36"/>
      <c r="LM38" s="36"/>
      <c r="LN38" s="36"/>
      <c r="LO38" s="36"/>
      <c r="LP38" s="36"/>
      <c r="LQ38" s="36"/>
      <c r="LR38" s="36"/>
      <c r="LS38" s="36"/>
      <c r="LT38" s="36"/>
      <c r="LU38" s="36"/>
      <c r="LV38" s="36"/>
      <c r="LW38" s="36"/>
      <c r="LX38" s="36"/>
      <c r="LY38" s="36"/>
      <c r="LZ38" s="36"/>
      <c r="MA38" s="36"/>
      <c r="MB38" s="36"/>
      <c r="MC38" s="36"/>
      <c r="MD38" s="36"/>
      <c r="ME38" s="36"/>
      <c r="MF38" s="36"/>
      <c r="MG38" s="36"/>
      <c r="MH38" s="36"/>
      <c r="MI38" s="36"/>
      <c r="MJ38" s="36"/>
      <c r="MK38" s="36"/>
      <c r="ML38" s="36"/>
      <c r="MM38" s="36"/>
      <c r="MN38" s="36"/>
      <c r="MO38" s="36"/>
      <c r="MP38" s="36"/>
      <c r="MQ38" s="36"/>
      <c r="MR38" s="36"/>
      <c r="MS38" s="36"/>
      <c r="MT38" s="36"/>
      <c r="MU38" s="36"/>
      <c r="MV38" s="36"/>
      <c r="MW38" s="36"/>
      <c r="MX38" s="36"/>
      <c r="MY38" s="36"/>
      <c r="MZ38" s="36"/>
      <c r="NA38" s="36"/>
      <c r="NB38" s="36"/>
      <c r="NC38" s="36"/>
      <c r="ND38" s="36"/>
      <c r="NE38" s="36"/>
      <c r="NF38" s="36"/>
      <c r="NG38" s="36"/>
      <c r="NH38" s="36"/>
      <c r="NI38" s="36"/>
      <c r="NJ38" s="36"/>
      <c r="NK38" s="36"/>
      <c r="NL38" s="36"/>
      <c r="NM38" s="36"/>
      <c r="NN38" s="36"/>
      <c r="NO38" s="36"/>
      <c r="NP38" s="36"/>
      <c r="NQ38" s="36"/>
      <c r="NR38" s="36"/>
      <c r="NS38" s="36"/>
      <c r="NT38" s="36"/>
      <c r="NU38" s="36"/>
      <c r="NV38" s="36"/>
      <c r="NW38" s="36"/>
      <c r="NX38" s="36"/>
      <c r="NY38" s="36"/>
      <c r="NZ38" s="36"/>
      <c r="OA38" s="36"/>
      <c r="OB38" s="36"/>
      <c r="OC38" s="36"/>
      <c r="OD38" s="36"/>
      <c r="OE38" s="36"/>
      <c r="OF38" s="36"/>
      <c r="OG38" s="36"/>
      <c r="OH38" s="36"/>
      <c r="OI38" s="36"/>
      <c r="OJ38" s="36"/>
      <c r="OK38" s="36"/>
      <c r="OL38" s="36"/>
      <c r="OM38" s="36"/>
      <c r="ON38" s="36"/>
      <c r="OO38" s="36"/>
      <c r="OP38" s="36"/>
      <c r="OQ38" s="36"/>
      <c r="OR38" s="36"/>
      <c r="OS38" s="36"/>
      <c r="OT38" s="36"/>
      <c r="OU38" s="36"/>
      <c r="OV38" s="36"/>
      <c r="OW38" s="36"/>
      <c r="OX38" s="36"/>
      <c r="OY38" s="36"/>
      <c r="OZ38" s="36"/>
      <c r="PA38" s="36"/>
      <c r="PB38" s="36"/>
      <c r="PC38" s="36"/>
      <c r="PD38" s="36"/>
      <c r="PE38" s="36"/>
      <c r="PF38" s="36"/>
      <c r="PG38" s="36"/>
      <c r="PH38" s="36"/>
      <c r="PI38" s="36"/>
      <c r="PJ38" s="36"/>
      <c r="PK38" s="36"/>
      <c r="PL38" s="36"/>
      <c r="PM38" s="36"/>
      <c r="PN38" s="36"/>
      <c r="PO38" s="36"/>
      <c r="PP38" s="36"/>
      <c r="PQ38" s="36"/>
      <c r="PR38" s="36"/>
      <c r="PS38" s="36"/>
      <c r="PT38" s="36"/>
      <c r="PU38" s="36"/>
      <c r="PV38" s="36"/>
      <c r="PW38" s="36"/>
      <c r="PX38" s="36"/>
      <c r="PY38" s="36"/>
      <c r="PZ38" s="36"/>
      <c r="QA38" s="36"/>
      <c r="QB38" s="36"/>
      <c r="QC38" s="36"/>
      <c r="QD38" s="36"/>
      <c r="QE38" s="36"/>
      <c r="QF38" s="36"/>
      <c r="QG38" s="36"/>
      <c r="QH38" s="36"/>
      <c r="QI38" s="36"/>
      <c r="QJ38" s="36"/>
      <c r="QK38" s="36"/>
      <c r="QL38" s="36"/>
      <c r="QM38" s="36"/>
      <c r="QN38" s="36"/>
      <c r="QO38" s="36"/>
      <c r="QP38" s="36"/>
      <c r="QQ38" s="36"/>
      <c r="QR38" s="36"/>
      <c r="QS38" s="36"/>
      <c r="QT38" s="36"/>
      <c r="QU38" s="36"/>
      <c r="QV38" s="36"/>
      <c r="QW38" s="36"/>
      <c r="QX38" s="36"/>
      <c r="QY38" s="36"/>
      <c r="QZ38" s="36"/>
      <c r="RA38" s="36"/>
      <c r="RB38" s="36"/>
      <c r="RC38" s="36"/>
      <c r="RD38" s="36"/>
      <c r="RE38" s="36"/>
      <c r="RF38" s="36"/>
      <c r="RG38" s="36"/>
      <c r="RH38" s="36"/>
      <c r="RI38" s="36"/>
      <c r="RJ38" s="36"/>
      <c r="RK38" s="36"/>
      <c r="RL38" s="36"/>
      <c r="RM38" s="36"/>
      <c r="RN38" s="36"/>
      <c r="RO38" s="36"/>
      <c r="RP38" s="36"/>
      <c r="RQ38" s="36"/>
      <c r="RR38" s="36"/>
      <c r="RS38" s="36"/>
      <c r="RT38" s="36"/>
      <c r="RU38" s="36"/>
      <c r="RV38" s="36"/>
      <c r="RW38" s="36"/>
      <c r="RX38" s="36"/>
      <c r="RY38" s="36"/>
      <c r="RZ38" s="36"/>
      <c r="SA38" s="36"/>
      <c r="SB38" s="36"/>
      <c r="SC38" s="36"/>
      <c r="SD38" s="36"/>
      <c r="SE38" s="36"/>
      <c r="SF38" s="36"/>
      <c r="SG38" s="36"/>
      <c r="SH38" s="36"/>
      <c r="SI38" s="36"/>
      <c r="SJ38" s="36"/>
      <c r="SK38" s="36"/>
      <c r="SL38" s="36"/>
      <c r="SM38" s="36"/>
      <c r="SN38" s="36"/>
      <c r="SO38" s="36"/>
      <c r="SP38" s="36"/>
      <c r="SQ38" s="36"/>
      <c r="SR38" s="36"/>
      <c r="SS38" s="36"/>
      <c r="ST38" s="36"/>
      <c r="SU38" s="36"/>
      <c r="SV38" s="36"/>
      <c r="SW38" s="36"/>
      <c r="SX38" s="36"/>
      <c r="SY38" s="36"/>
      <c r="SZ38" s="36"/>
      <c r="TA38" s="36"/>
      <c r="TB38" s="36"/>
      <c r="TC38" s="36"/>
      <c r="TD38" s="36"/>
      <c r="TE38" s="36"/>
      <c r="TF38" s="36"/>
      <c r="TG38" s="36"/>
      <c r="TH38" s="36"/>
      <c r="TI38" s="36"/>
      <c r="TJ38" s="36"/>
      <c r="TK38" s="36"/>
      <c r="TL38" s="36"/>
      <c r="TM38" s="36"/>
      <c r="TN38" s="36"/>
      <c r="TO38" s="36"/>
      <c r="TP38" s="36"/>
      <c r="TQ38" s="36"/>
      <c r="TR38" s="36"/>
      <c r="TS38" s="36"/>
      <c r="TT38" s="36"/>
      <c r="TU38" s="36"/>
      <c r="TV38" s="36"/>
      <c r="TW38" s="36"/>
      <c r="TX38" s="36"/>
      <c r="TY38" s="36"/>
      <c r="TZ38" s="36"/>
      <c r="UA38" s="36"/>
      <c r="UB38" s="36"/>
      <c r="UC38" s="36"/>
      <c r="UD38" s="36"/>
      <c r="UE38" s="36"/>
      <c r="UF38" s="36"/>
      <c r="UG38" s="36"/>
      <c r="UH38" s="36"/>
      <c r="UI38" s="36"/>
      <c r="UJ38" s="36"/>
      <c r="UK38" s="36"/>
      <c r="UL38" s="36"/>
      <c r="UM38" s="36"/>
      <c r="UN38" s="36"/>
      <c r="UO38" s="36"/>
      <c r="UP38" s="36"/>
      <c r="UQ38" s="36"/>
      <c r="UR38" s="36"/>
      <c r="US38" s="36"/>
      <c r="UT38" s="36"/>
      <c r="UU38" s="36"/>
      <c r="UV38" s="36"/>
      <c r="UW38" s="36"/>
      <c r="UX38" s="36"/>
      <c r="UY38" s="36"/>
      <c r="UZ38" s="36"/>
      <c r="VA38" s="36"/>
      <c r="VB38" s="36"/>
      <c r="VC38" s="36"/>
      <c r="VD38" s="36"/>
      <c r="VE38" s="36"/>
      <c r="VF38" s="36"/>
      <c r="VG38" s="36"/>
      <c r="VH38" s="36"/>
      <c r="VI38" s="36"/>
      <c r="VJ38" s="36"/>
      <c r="VK38" s="36"/>
      <c r="VL38" s="36"/>
      <c r="VM38" s="36"/>
      <c r="VN38" s="36"/>
      <c r="VO38" s="36"/>
      <c r="VP38" s="36"/>
      <c r="VQ38" s="36"/>
      <c r="VR38" s="36"/>
      <c r="VS38" s="36"/>
      <c r="VT38" s="36"/>
      <c r="VU38" s="36"/>
      <c r="VV38" s="36"/>
      <c r="VW38" s="36"/>
      <c r="VX38" s="36"/>
      <c r="VY38" s="36"/>
      <c r="VZ38" s="36"/>
      <c r="WA38" s="36"/>
      <c r="WB38" s="36"/>
      <c r="WC38" s="36"/>
      <c r="WD38" s="36"/>
      <c r="WE38" s="36"/>
      <c r="WF38" s="36"/>
      <c r="WG38" s="36"/>
      <c r="WH38" s="36"/>
      <c r="WI38" s="36"/>
      <c r="WJ38" s="36"/>
      <c r="WK38" s="36"/>
      <c r="WL38" s="36"/>
      <c r="WM38" s="36"/>
      <c r="WN38" s="36"/>
      <c r="WO38" s="36"/>
      <c r="WP38" s="36"/>
      <c r="WQ38" s="36"/>
      <c r="WR38" s="36"/>
      <c r="WS38" s="36"/>
      <c r="WT38" s="36"/>
      <c r="WU38" s="36"/>
      <c r="WV38" s="36"/>
      <c r="WW38" s="36"/>
      <c r="WX38" s="36"/>
      <c r="WY38" s="36"/>
      <c r="WZ38" s="36"/>
      <c r="XA38" s="36"/>
      <c r="XB38" s="36"/>
      <c r="XC38" s="36"/>
      <c r="XD38" s="36"/>
      <c r="XE38" s="36"/>
      <c r="XF38" s="36"/>
      <c r="XG38" s="36"/>
      <c r="XH38" s="36"/>
      <c r="XI38" s="36"/>
      <c r="XJ38" s="36"/>
      <c r="XK38" s="36"/>
      <c r="XL38" s="36"/>
      <c r="XM38" s="36"/>
      <c r="XN38" s="36"/>
      <c r="XO38" s="36"/>
      <c r="XP38" s="36"/>
      <c r="XQ38" s="36"/>
      <c r="XR38" s="36"/>
      <c r="XS38" s="36"/>
      <c r="XT38" s="36"/>
      <c r="XU38" s="36"/>
      <c r="XV38" s="36"/>
      <c r="XW38" s="36"/>
      <c r="XX38" s="36"/>
      <c r="XY38" s="36"/>
      <c r="XZ38" s="36"/>
      <c r="YA38" s="36"/>
      <c r="YB38" s="36"/>
      <c r="YC38" s="36"/>
      <c r="YD38" s="36"/>
      <c r="YE38" s="36"/>
      <c r="YF38" s="36"/>
      <c r="YG38" s="36"/>
      <c r="YH38" s="36"/>
      <c r="YI38" s="36"/>
      <c r="YJ38" s="36"/>
      <c r="YK38" s="36"/>
      <c r="YL38" s="36"/>
      <c r="YM38" s="36"/>
      <c r="YN38" s="36"/>
      <c r="YO38" s="36"/>
      <c r="YP38" s="36"/>
      <c r="YQ38" s="36"/>
      <c r="YR38" s="36"/>
      <c r="YS38" s="36"/>
      <c r="YT38" s="36"/>
      <c r="YU38" s="36"/>
      <c r="YV38" s="36"/>
      <c r="YW38" s="36"/>
      <c r="YX38" s="36"/>
      <c r="YY38" s="36"/>
      <c r="YZ38" s="36"/>
      <c r="ZA38" s="36"/>
      <c r="ZB38" s="36"/>
      <c r="ZC38" s="36"/>
      <c r="ZD38" s="36"/>
      <c r="ZE38" s="36"/>
      <c r="ZF38" s="36"/>
      <c r="ZG38" s="36"/>
      <c r="ZH38" s="36"/>
      <c r="ZI38" s="36"/>
      <c r="ZJ38" s="36"/>
      <c r="ZK38" s="36"/>
      <c r="ZL38" s="36"/>
      <c r="ZM38" s="36"/>
      <c r="ZN38" s="36"/>
      <c r="ZO38" s="36"/>
      <c r="ZP38" s="36"/>
      <c r="ZQ38" s="36"/>
      <c r="ZR38" s="36"/>
      <c r="ZS38" s="36"/>
      <c r="ZT38" s="36"/>
      <c r="ZU38" s="36"/>
      <c r="ZV38" s="36"/>
      <c r="ZW38" s="36"/>
      <c r="ZX38" s="36"/>
      <c r="ZY38" s="36"/>
      <c r="ZZ38" s="36"/>
      <c r="AAA38" s="36"/>
      <c r="AAB38" s="36"/>
      <c r="AAC38" s="36"/>
      <c r="AAD38" s="36"/>
      <c r="AAE38" s="36"/>
      <c r="AAF38" s="36"/>
      <c r="AAG38" s="36"/>
      <c r="AAH38" s="36"/>
      <c r="AAI38" s="36"/>
      <c r="AAJ38" s="36"/>
      <c r="AAK38" s="36"/>
      <c r="AAL38" s="36"/>
      <c r="AAM38" s="36"/>
    </row>
    <row r="39" spans="1:715" s="35" customFormat="1" x14ac:dyDescent="0.35">
      <c r="A39" s="41">
        <v>5054</v>
      </c>
      <c r="B39" s="42" t="s">
        <v>64</v>
      </c>
      <c r="C39" s="64">
        <v>4600</v>
      </c>
      <c r="D39" s="46"/>
      <c r="E39" s="44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3"/>
      <c r="U39" s="44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3"/>
      <c r="AK39" s="34">
        <f t="shared" si="0"/>
        <v>0</v>
      </c>
      <c r="AL39" s="66">
        <f t="shared" si="1"/>
        <v>-4600</v>
      </c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6"/>
      <c r="CP39" s="36"/>
      <c r="CQ39" s="36"/>
      <c r="CR39" s="36"/>
      <c r="CS39" s="36"/>
      <c r="CT39" s="36"/>
      <c r="CU39" s="36"/>
      <c r="CV39" s="36"/>
      <c r="CW39" s="36"/>
      <c r="CX39" s="36"/>
      <c r="CY39" s="36"/>
      <c r="CZ39" s="36"/>
      <c r="DA39" s="36"/>
      <c r="DB39" s="36"/>
      <c r="DC39" s="36"/>
      <c r="DD39" s="36"/>
      <c r="DE39" s="36"/>
      <c r="DF39" s="36"/>
      <c r="DG39" s="36"/>
      <c r="DH39" s="36"/>
      <c r="DI39" s="36"/>
      <c r="DJ39" s="36"/>
      <c r="DK39" s="36"/>
      <c r="DL39" s="36"/>
      <c r="DM39" s="36"/>
      <c r="DN39" s="36"/>
      <c r="DO39" s="36"/>
      <c r="DP39" s="36"/>
      <c r="DQ39" s="36"/>
      <c r="DR39" s="36"/>
      <c r="DS39" s="36"/>
      <c r="DT39" s="36"/>
      <c r="DU39" s="36"/>
      <c r="DV39" s="36"/>
      <c r="DW39" s="36"/>
      <c r="DX39" s="36"/>
      <c r="DY39" s="36"/>
      <c r="DZ39" s="36"/>
      <c r="EA39" s="36"/>
      <c r="EB39" s="36"/>
      <c r="EC39" s="36"/>
      <c r="ED39" s="36"/>
      <c r="EE39" s="36"/>
      <c r="EF39" s="36"/>
      <c r="EG39" s="36"/>
      <c r="EH39" s="36"/>
      <c r="EI39" s="36"/>
      <c r="EJ39" s="36"/>
      <c r="EK39" s="36"/>
      <c r="EL39" s="36"/>
      <c r="EM39" s="36"/>
      <c r="EN39" s="36"/>
      <c r="EO39" s="36"/>
      <c r="EP39" s="36"/>
      <c r="EQ39" s="36"/>
      <c r="ER39" s="36"/>
      <c r="ES39" s="36"/>
      <c r="ET39" s="36"/>
      <c r="EU39" s="36"/>
      <c r="EV39" s="36"/>
      <c r="EW39" s="36"/>
      <c r="EX39" s="36"/>
      <c r="EY39" s="36"/>
      <c r="EZ39" s="36"/>
      <c r="FA39" s="36"/>
      <c r="FB39" s="36"/>
      <c r="FC39" s="36"/>
      <c r="FD39" s="36"/>
      <c r="FE39" s="36"/>
      <c r="FF39" s="36"/>
      <c r="FG39" s="36"/>
      <c r="FH39" s="36"/>
      <c r="FI39" s="36"/>
      <c r="FJ39" s="36"/>
      <c r="FK39" s="36"/>
      <c r="FL39" s="36"/>
      <c r="FM39" s="36"/>
      <c r="FN39" s="36"/>
      <c r="FO39" s="36"/>
      <c r="FP39" s="36"/>
      <c r="FQ39" s="36"/>
      <c r="FR39" s="36"/>
      <c r="FS39" s="36"/>
      <c r="FT39" s="36"/>
      <c r="FU39" s="36"/>
      <c r="FV39" s="36"/>
      <c r="FW39" s="36"/>
      <c r="FX39" s="36"/>
      <c r="FY39" s="36"/>
      <c r="FZ39" s="36"/>
      <c r="GA39" s="36"/>
      <c r="GB39" s="36"/>
      <c r="GC39" s="36"/>
      <c r="GD39" s="36"/>
      <c r="GE39" s="36"/>
      <c r="GF39" s="36"/>
      <c r="GG39" s="36"/>
      <c r="GH39" s="36"/>
      <c r="GI39" s="36"/>
      <c r="GJ39" s="36"/>
      <c r="GK39" s="36"/>
      <c r="GL39" s="36"/>
      <c r="GM39" s="36"/>
      <c r="GN39" s="36"/>
      <c r="GO39" s="36"/>
      <c r="GP39" s="36"/>
      <c r="GQ39" s="36"/>
      <c r="GR39" s="36"/>
      <c r="GS39" s="36"/>
      <c r="GT39" s="36"/>
      <c r="GU39" s="36"/>
      <c r="GV39" s="36"/>
      <c r="GW39" s="36"/>
      <c r="GX39" s="36"/>
      <c r="GY39" s="36"/>
      <c r="GZ39" s="36"/>
      <c r="HA39" s="36"/>
      <c r="HB39" s="36"/>
      <c r="HC39" s="36"/>
      <c r="HD39" s="36"/>
      <c r="HE39" s="36"/>
      <c r="HF39" s="36"/>
      <c r="HG39" s="36"/>
      <c r="HH39" s="36"/>
      <c r="HI39" s="36"/>
      <c r="HJ39" s="36"/>
      <c r="HK39" s="36"/>
      <c r="HL39" s="36"/>
      <c r="HM39" s="36"/>
      <c r="HN39" s="36"/>
      <c r="HO39" s="36"/>
      <c r="HP39" s="36"/>
      <c r="HQ39" s="36"/>
      <c r="HR39" s="36"/>
      <c r="HS39" s="36"/>
      <c r="HT39" s="36"/>
      <c r="HU39" s="36"/>
      <c r="HV39" s="36"/>
      <c r="HW39" s="36"/>
      <c r="HX39" s="36"/>
      <c r="HY39" s="36"/>
      <c r="HZ39" s="36"/>
      <c r="IA39" s="36"/>
      <c r="IB39" s="36"/>
      <c r="IC39" s="36"/>
      <c r="ID39" s="36"/>
      <c r="IE39" s="36"/>
      <c r="IF39" s="36"/>
      <c r="IG39" s="36"/>
      <c r="IH39" s="36"/>
      <c r="II39" s="36"/>
      <c r="IJ39" s="36"/>
      <c r="IK39" s="36"/>
      <c r="IL39" s="36"/>
      <c r="IM39" s="36"/>
      <c r="IN39" s="36"/>
      <c r="IO39" s="36"/>
      <c r="IP39" s="36"/>
      <c r="IQ39" s="36"/>
      <c r="IR39" s="36"/>
      <c r="IS39" s="36"/>
      <c r="IT39" s="36"/>
      <c r="IU39" s="36"/>
      <c r="IV39" s="36"/>
      <c r="IW39" s="36"/>
      <c r="IX39" s="36"/>
      <c r="IY39" s="36"/>
      <c r="IZ39" s="36"/>
      <c r="JA39" s="36"/>
      <c r="JB39" s="36"/>
      <c r="JC39" s="36"/>
      <c r="JD39" s="36"/>
      <c r="JE39" s="36"/>
      <c r="JF39" s="36"/>
      <c r="JG39" s="36"/>
      <c r="JH39" s="36"/>
      <c r="JI39" s="36"/>
      <c r="JJ39" s="36"/>
      <c r="JK39" s="36"/>
      <c r="JL39" s="36"/>
      <c r="JM39" s="36"/>
      <c r="JN39" s="36"/>
      <c r="JO39" s="36"/>
      <c r="JP39" s="36"/>
      <c r="JQ39" s="36"/>
      <c r="JR39" s="36"/>
      <c r="JS39" s="36"/>
      <c r="JT39" s="36"/>
      <c r="JU39" s="36"/>
      <c r="JV39" s="36"/>
      <c r="JW39" s="36"/>
      <c r="JX39" s="36"/>
      <c r="JY39" s="36"/>
      <c r="JZ39" s="36"/>
      <c r="KA39" s="36"/>
      <c r="KB39" s="36"/>
      <c r="KC39" s="36"/>
      <c r="KD39" s="36"/>
      <c r="KE39" s="36"/>
      <c r="KF39" s="36"/>
      <c r="KG39" s="36"/>
      <c r="KH39" s="36"/>
      <c r="KI39" s="36"/>
      <c r="KJ39" s="36"/>
      <c r="KK39" s="36"/>
      <c r="KL39" s="36"/>
      <c r="KM39" s="36"/>
      <c r="KN39" s="36"/>
      <c r="KO39" s="36"/>
      <c r="KP39" s="36"/>
      <c r="KQ39" s="36"/>
      <c r="KR39" s="36"/>
      <c r="KS39" s="36"/>
      <c r="KT39" s="36"/>
      <c r="KU39" s="36"/>
      <c r="KV39" s="36"/>
      <c r="KW39" s="36"/>
      <c r="KX39" s="36"/>
      <c r="KY39" s="36"/>
      <c r="KZ39" s="36"/>
      <c r="LA39" s="36"/>
      <c r="LB39" s="36"/>
      <c r="LC39" s="36"/>
      <c r="LD39" s="36"/>
      <c r="LE39" s="36"/>
      <c r="LF39" s="36"/>
      <c r="LG39" s="36"/>
      <c r="LH39" s="36"/>
      <c r="LI39" s="36"/>
      <c r="LJ39" s="36"/>
      <c r="LK39" s="36"/>
      <c r="LL39" s="36"/>
      <c r="LM39" s="36"/>
      <c r="LN39" s="36"/>
      <c r="LO39" s="36"/>
      <c r="LP39" s="36"/>
      <c r="LQ39" s="36"/>
      <c r="LR39" s="36"/>
      <c r="LS39" s="36"/>
      <c r="LT39" s="36"/>
      <c r="LU39" s="36"/>
      <c r="LV39" s="36"/>
      <c r="LW39" s="36"/>
      <c r="LX39" s="36"/>
      <c r="LY39" s="36"/>
      <c r="LZ39" s="36"/>
      <c r="MA39" s="36"/>
      <c r="MB39" s="36"/>
      <c r="MC39" s="36"/>
      <c r="MD39" s="36"/>
      <c r="ME39" s="36"/>
      <c r="MF39" s="36"/>
      <c r="MG39" s="36"/>
      <c r="MH39" s="36"/>
      <c r="MI39" s="36"/>
      <c r="MJ39" s="36"/>
      <c r="MK39" s="36"/>
      <c r="ML39" s="36"/>
      <c r="MM39" s="36"/>
      <c r="MN39" s="36"/>
      <c r="MO39" s="36"/>
      <c r="MP39" s="36"/>
      <c r="MQ39" s="36"/>
      <c r="MR39" s="36"/>
      <c r="MS39" s="36"/>
      <c r="MT39" s="36"/>
      <c r="MU39" s="36"/>
      <c r="MV39" s="36"/>
      <c r="MW39" s="36"/>
      <c r="MX39" s="36"/>
      <c r="MY39" s="36"/>
      <c r="MZ39" s="36"/>
      <c r="NA39" s="36"/>
      <c r="NB39" s="36"/>
      <c r="NC39" s="36"/>
      <c r="ND39" s="36"/>
      <c r="NE39" s="36"/>
      <c r="NF39" s="36"/>
      <c r="NG39" s="36"/>
      <c r="NH39" s="36"/>
      <c r="NI39" s="36"/>
      <c r="NJ39" s="36"/>
      <c r="NK39" s="36"/>
      <c r="NL39" s="36"/>
      <c r="NM39" s="36"/>
      <c r="NN39" s="36"/>
      <c r="NO39" s="36"/>
      <c r="NP39" s="36"/>
      <c r="NQ39" s="36"/>
      <c r="NR39" s="36"/>
      <c r="NS39" s="36"/>
      <c r="NT39" s="36"/>
      <c r="NU39" s="36"/>
      <c r="NV39" s="36"/>
      <c r="NW39" s="36"/>
      <c r="NX39" s="36"/>
      <c r="NY39" s="36"/>
      <c r="NZ39" s="36"/>
      <c r="OA39" s="36"/>
      <c r="OB39" s="36"/>
      <c r="OC39" s="36"/>
      <c r="OD39" s="36"/>
      <c r="OE39" s="36"/>
      <c r="OF39" s="36"/>
      <c r="OG39" s="36"/>
      <c r="OH39" s="36"/>
      <c r="OI39" s="36"/>
      <c r="OJ39" s="36"/>
      <c r="OK39" s="36"/>
      <c r="OL39" s="36"/>
      <c r="OM39" s="36"/>
      <c r="ON39" s="36"/>
      <c r="OO39" s="36"/>
      <c r="OP39" s="36"/>
      <c r="OQ39" s="36"/>
      <c r="OR39" s="36"/>
      <c r="OS39" s="36"/>
      <c r="OT39" s="36"/>
      <c r="OU39" s="36"/>
      <c r="OV39" s="36"/>
      <c r="OW39" s="36"/>
      <c r="OX39" s="36"/>
      <c r="OY39" s="36"/>
      <c r="OZ39" s="36"/>
      <c r="PA39" s="36"/>
      <c r="PB39" s="36"/>
      <c r="PC39" s="36"/>
      <c r="PD39" s="36"/>
      <c r="PE39" s="36"/>
      <c r="PF39" s="36"/>
      <c r="PG39" s="36"/>
      <c r="PH39" s="36"/>
      <c r="PI39" s="36"/>
      <c r="PJ39" s="36"/>
      <c r="PK39" s="36"/>
      <c r="PL39" s="36"/>
      <c r="PM39" s="36"/>
      <c r="PN39" s="36"/>
      <c r="PO39" s="36"/>
      <c r="PP39" s="36"/>
      <c r="PQ39" s="36"/>
      <c r="PR39" s="36"/>
      <c r="PS39" s="36"/>
      <c r="PT39" s="36"/>
      <c r="PU39" s="36"/>
      <c r="PV39" s="36"/>
      <c r="PW39" s="36"/>
      <c r="PX39" s="36"/>
      <c r="PY39" s="36"/>
      <c r="PZ39" s="36"/>
      <c r="QA39" s="36"/>
      <c r="QB39" s="36"/>
      <c r="QC39" s="36"/>
      <c r="QD39" s="36"/>
      <c r="QE39" s="36"/>
      <c r="QF39" s="36"/>
      <c r="QG39" s="36"/>
      <c r="QH39" s="36"/>
      <c r="QI39" s="36"/>
      <c r="QJ39" s="36"/>
      <c r="QK39" s="36"/>
      <c r="QL39" s="36"/>
      <c r="QM39" s="36"/>
      <c r="QN39" s="36"/>
      <c r="QO39" s="36"/>
      <c r="QP39" s="36"/>
      <c r="QQ39" s="36"/>
      <c r="QR39" s="36"/>
      <c r="QS39" s="36"/>
      <c r="QT39" s="36"/>
      <c r="QU39" s="36"/>
      <c r="QV39" s="36"/>
      <c r="QW39" s="36"/>
      <c r="QX39" s="36"/>
      <c r="QY39" s="36"/>
      <c r="QZ39" s="36"/>
      <c r="RA39" s="36"/>
      <c r="RB39" s="36"/>
      <c r="RC39" s="36"/>
      <c r="RD39" s="36"/>
      <c r="RE39" s="36"/>
      <c r="RF39" s="36"/>
      <c r="RG39" s="36"/>
      <c r="RH39" s="36"/>
      <c r="RI39" s="36"/>
      <c r="RJ39" s="36"/>
      <c r="RK39" s="36"/>
      <c r="RL39" s="36"/>
      <c r="RM39" s="36"/>
      <c r="RN39" s="36"/>
      <c r="RO39" s="36"/>
      <c r="RP39" s="36"/>
      <c r="RQ39" s="36"/>
      <c r="RR39" s="36"/>
      <c r="RS39" s="36"/>
      <c r="RT39" s="36"/>
      <c r="RU39" s="36"/>
      <c r="RV39" s="36"/>
      <c r="RW39" s="36"/>
      <c r="RX39" s="36"/>
      <c r="RY39" s="36"/>
      <c r="RZ39" s="36"/>
      <c r="SA39" s="36"/>
      <c r="SB39" s="36"/>
      <c r="SC39" s="36"/>
      <c r="SD39" s="36"/>
      <c r="SE39" s="36"/>
      <c r="SF39" s="36"/>
      <c r="SG39" s="36"/>
      <c r="SH39" s="36"/>
      <c r="SI39" s="36"/>
      <c r="SJ39" s="36"/>
      <c r="SK39" s="36"/>
      <c r="SL39" s="36"/>
      <c r="SM39" s="36"/>
      <c r="SN39" s="36"/>
      <c r="SO39" s="36"/>
      <c r="SP39" s="36"/>
      <c r="SQ39" s="36"/>
      <c r="SR39" s="36"/>
      <c r="SS39" s="36"/>
      <c r="ST39" s="36"/>
      <c r="SU39" s="36"/>
      <c r="SV39" s="36"/>
      <c r="SW39" s="36"/>
      <c r="SX39" s="36"/>
      <c r="SY39" s="36"/>
      <c r="SZ39" s="36"/>
      <c r="TA39" s="36"/>
      <c r="TB39" s="36"/>
      <c r="TC39" s="36"/>
      <c r="TD39" s="36"/>
      <c r="TE39" s="36"/>
      <c r="TF39" s="36"/>
      <c r="TG39" s="36"/>
      <c r="TH39" s="36"/>
      <c r="TI39" s="36"/>
      <c r="TJ39" s="36"/>
      <c r="TK39" s="36"/>
      <c r="TL39" s="36"/>
      <c r="TM39" s="36"/>
      <c r="TN39" s="36"/>
      <c r="TO39" s="36"/>
      <c r="TP39" s="36"/>
      <c r="TQ39" s="36"/>
      <c r="TR39" s="36"/>
      <c r="TS39" s="36"/>
      <c r="TT39" s="36"/>
      <c r="TU39" s="36"/>
      <c r="TV39" s="36"/>
      <c r="TW39" s="36"/>
      <c r="TX39" s="36"/>
      <c r="TY39" s="36"/>
      <c r="TZ39" s="36"/>
      <c r="UA39" s="36"/>
      <c r="UB39" s="36"/>
      <c r="UC39" s="36"/>
      <c r="UD39" s="36"/>
      <c r="UE39" s="36"/>
      <c r="UF39" s="36"/>
      <c r="UG39" s="36"/>
      <c r="UH39" s="36"/>
      <c r="UI39" s="36"/>
      <c r="UJ39" s="36"/>
      <c r="UK39" s="36"/>
      <c r="UL39" s="36"/>
      <c r="UM39" s="36"/>
      <c r="UN39" s="36"/>
      <c r="UO39" s="36"/>
      <c r="UP39" s="36"/>
      <c r="UQ39" s="36"/>
      <c r="UR39" s="36"/>
      <c r="US39" s="36"/>
      <c r="UT39" s="36"/>
      <c r="UU39" s="36"/>
      <c r="UV39" s="36"/>
      <c r="UW39" s="36"/>
      <c r="UX39" s="36"/>
      <c r="UY39" s="36"/>
      <c r="UZ39" s="36"/>
      <c r="VA39" s="36"/>
      <c r="VB39" s="36"/>
      <c r="VC39" s="36"/>
      <c r="VD39" s="36"/>
      <c r="VE39" s="36"/>
      <c r="VF39" s="36"/>
      <c r="VG39" s="36"/>
      <c r="VH39" s="36"/>
      <c r="VI39" s="36"/>
      <c r="VJ39" s="36"/>
      <c r="VK39" s="36"/>
      <c r="VL39" s="36"/>
      <c r="VM39" s="36"/>
      <c r="VN39" s="36"/>
      <c r="VO39" s="36"/>
      <c r="VP39" s="36"/>
      <c r="VQ39" s="36"/>
      <c r="VR39" s="36"/>
      <c r="VS39" s="36"/>
      <c r="VT39" s="36"/>
      <c r="VU39" s="36"/>
      <c r="VV39" s="36"/>
      <c r="VW39" s="36"/>
      <c r="VX39" s="36"/>
      <c r="VY39" s="36"/>
      <c r="VZ39" s="36"/>
      <c r="WA39" s="36"/>
      <c r="WB39" s="36"/>
      <c r="WC39" s="36"/>
      <c r="WD39" s="36"/>
      <c r="WE39" s="36"/>
      <c r="WF39" s="36"/>
      <c r="WG39" s="36"/>
      <c r="WH39" s="36"/>
      <c r="WI39" s="36"/>
      <c r="WJ39" s="36"/>
      <c r="WK39" s="36"/>
      <c r="WL39" s="36"/>
      <c r="WM39" s="36"/>
      <c r="WN39" s="36"/>
      <c r="WO39" s="36"/>
      <c r="WP39" s="36"/>
      <c r="WQ39" s="36"/>
      <c r="WR39" s="36"/>
      <c r="WS39" s="36"/>
      <c r="WT39" s="36"/>
      <c r="WU39" s="36"/>
      <c r="WV39" s="36"/>
      <c r="WW39" s="36"/>
      <c r="WX39" s="36"/>
      <c r="WY39" s="36"/>
      <c r="WZ39" s="36"/>
      <c r="XA39" s="36"/>
      <c r="XB39" s="36"/>
      <c r="XC39" s="36"/>
      <c r="XD39" s="36"/>
      <c r="XE39" s="36"/>
      <c r="XF39" s="36"/>
      <c r="XG39" s="36"/>
      <c r="XH39" s="36"/>
      <c r="XI39" s="36"/>
      <c r="XJ39" s="36"/>
      <c r="XK39" s="36"/>
      <c r="XL39" s="36"/>
      <c r="XM39" s="36"/>
      <c r="XN39" s="36"/>
      <c r="XO39" s="36"/>
      <c r="XP39" s="36"/>
      <c r="XQ39" s="36"/>
      <c r="XR39" s="36"/>
      <c r="XS39" s="36"/>
      <c r="XT39" s="36"/>
      <c r="XU39" s="36"/>
      <c r="XV39" s="36"/>
      <c r="XW39" s="36"/>
      <c r="XX39" s="36"/>
      <c r="XY39" s="36"/>
      <c r="XZ39" s="36"/>
      <c r="YA39" s="36"/>
      <c r="YB39" s="36"/>
      <c r="YC39" s="36"/>
      <c r="YD39" s="36"/>
      <c r="YE39" s="36"/>
      <c r="YF39" s="36"/>
      <c r="YG39" s="36"/>
      <c r="YH39" s="36"/>
      <c r="YI39" s="36"/>
      <c r="YJ39" s="36"/>
      <c r="YK39" s="36"/>
      <c r="YL39" s="36"/>
      <c r="YM39" s="36"/>
      <c r="YN39" s="36"/>
      <c r="YO39" s="36"/>
      <c r="YP39" s="36"/>
      <c r="YQ39" s="36"/>
      <c r="YR39" s="36"/>
      <c r="YS39" s="36"/>
      <c r="YT39" s="36"/>
      <c r="YU39" s="36"/>
      <c r="YV39" s="36"/>
      <c r="YW39" s="36"/>
      <c r="YX39" s="36"/>
      <c r="YY39" s="36"/>
      <c r="YZ39" s="36"/>
      <c r="ZA39" s="36"/>
      <c r="ZB39" s="36"/>
      <c r="ZC39" s="36"/>
      <c r="ZD39" s="36"/>
      <c r="ZE39" s="36"/>
      <c r="ZF39" s="36"/>
      <c r="ZG39" s="36"/>
      <c r="ZH39" s="36"/>
      <c r="ZI39" s="36"/>
      <c r="ZJ39" s="36"/>
      <c r="ZK39" s="36"/>
      <c r="ZL39" s="36"/>
      <c r="ZM39" s="36"/>
      <c r="ZN39" s="36"/>
      <c r="ZO39" s="36"/>
      <c r="ZP39" s="36"/>
      <c r="ZQ39" s="36"/>
      <c r="ZR39" s="36"/>
      <c r="ZS39" s="36"/>
      <c r="ZT39" s="36"/>
      <c r="ZU39" s="36"/>
      <c r="ZV39" s="36"/>
      <c r="ZW39" s="36"/>
      <c r="ZX39" s="36"/>
      <c r="ZY39" s="36"/>
      <c r="ZZ39" s="36"/>
      <c r="AAA39" s="36"/>
      <c r="AAB39" s="36"/>
      <c r="AAC39" s="36"/>
      <c r="AAD39" s="36"/>
      <c r="AAE39" s="36"/>
      <c r="AAF39" s="36"/>
      <c r="AAG39" s="36"/>
      <c r="AAH39" s="36"/>
      <c r="AAI39" s="36"/>
      <c r="AAJ39" s="36"/>
      <c r="AAK39" s="36"/>
      <c r="AAL39" s="36"/>
      <c r="AAM39" s="36"/>
    </row>
    <row r="40" spans="1:715" s="35" customFormat="1" x14ac:dyDescent="0.35">
      <c r="A40" s="41">
        <v>5055</v>
      </c>
      <c r="B40" s="42" t="s">
        <v>65</v>
      </c>
      <c r="C40" s="64">
        <v>2600</v>
      </c>
      <c r="D40" s="46"/>
      <c r="E40" s="44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3"/>
      <c r="U40" s="44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3"/>
      <c r="AK40" s="34">
        <f t="shared" si="0"/>
        <v>0</v>
      </c>
      <c r="AL40" s="66">
        <f t="shared" si="1"/>
        <v>-2600</v>
      </c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36"/>
      <c r="CW40" s="36"/>
      <c r="CX40" s="36"/>
      <c r="CY40" s="36"/>
      <c r="CZ40" s="36"/>
      <c r="DA40" s="36"/>
      <c r="DB40" s="36"/>
      <c r="DC40" s="36"/>
      <c r="DD40" s="36"/>
      <c r="DE40" s="36"/>
      <c r="DF40" s="36"/>
      <c r="DG40" s="36"/>
      <c r="DH40" s="36"/>
      <c r="DI40" s="36"/>
      <c r="DJ40" s="36"/>
      <c r="DK40" s="36"/>
      <c r="DL40" s="36"/>
      <c r="DM40" s="36"/>
      <c r="DN40" s="36"/>
      <c r="DO40" s="36"/>
      <c r="DP40" s="36"/>
      <c r="DQ40" s="36"/>
      <c r="DR40" s="36"/>
      <c r="DS40" s="36"/>
      <c r="DT40" s="36"/>
      <c r="DU40" s="36"/>
      <c r="DV40" s="36"/>
      <c r="DW40" s="36"/>
      <c r="DX40" s="36"/>
      <c r="DY40" s="36"/>
      <c r="DZ40" s="36"/>
      <c r="EA40" s="36"/>
      <c r="EB40" s="36"/>
      <c r="EC40" s="36"/>
      <c r="ED40" s="36"/>
      <c r="EE40" s="36"/>
      <c r="EF40" s="36"/>
      <c r="EG40" s="36"/>
      <c r="EH40" s="36"/>
      <c r="EI40" s="36"/>
      <c r="EJ40" s="36"/>
      <c r="EK40" s="36"/>
      <c r="EL40" s="36"/>
      <c r="EM40" s="36"/>
      <c r="EN40" s="36"/>
      <c r="EO40" s="36"/>
      <c r="EP40" s="36"/>
      <c r="EQ40" s="36"/>
      <c r="ER40" s="36"/>
      <c r="ES40" s="36"/>
      <c r="ET40" s="36"/>
      <c r="EU40" s="36"/>
      <c r="EV40" s="36"/>
      <c r="EW40" s="36"/>
      <c r="EX40" s="36"/>
      <c r="EY40" s="36"/>
      <c r="EZ40" s="36"/>
      <c r="FA40" s="36"/>
      <c r="FB40" s="36"/>
      <c r="FC40" s="36"/>
      <c r="FD40" s="36"/>
      <c r="FE40" s="36"/>
      <c r="FF40" s="36"/>
      <c r="FG40" s="36"/>
      <c r="FH40" s="36"/>
      <c r="FI40" s="36"/>
      <c r="FJ40" s="36"/>
      <c r="FK40" s="36"/>
      <c r="FL40" s="36"/>
      <c r="FM40" s="36"/>
      <c r="FN40" s="36"/>
      <c r="FO40" s="36"/>
      <c r="FP40" s="36"/>
      <c r="FQ40" s="36"/>
      <c r="FR40" s="36"/>
      <c r="FS40" s="36"/>
      <c r="FT40" s="36"/>
      <c r="FU40" s="36"/>
      <c r="FV40" s="36"/>
      <c r="FW40" s="36"/>
      <c r="FX40" s="36"/>
      <c r="FY40" s="36"/>
      <c r="FZ40" s="36"/>
      <c r="GA40" s="36"/>
      <c r="GB40" s="36"/>
      <c r="GC40" s="36"/>
      <c r="GD40" s="36"/>
      <c r="GE40" s="36"/>
      <c r="GF40" s="36"/>
      <c r="GG40" s="36"/>
      <c r="GH40" s="36"/>
      <c r="GI40" s="36"/>
      <c r="GJ40" s="36"/>
      <c r="GK40" s="36"/>
      <c r="GL40" s="36"/>
      <c r="GM40" s="36"/>
      <c r="GN40" s="36"/>
      <c r="GO40" s="36"/>
      <c r="GP40" s="36"/>
      <c r="GQ40" s="36"/>
      <c r="GR40" s="36"/>
      <c r="GS40" s="36"/>
      <c r="GT40" s="36"/>
      <c r="GU40" s="36"/>
      <c r="GV40" s="36"/>
      <c r="GW40" s="36"/>
      <c r="GX40" s="36"/>
      <c r="GY40" s="36"/>
      <c r="GZ40" s="36"/>
      <c r="HA40" s="36"/>
      <c r="HB40" s="36"/>
      <c r="HC40" s="36"/>
      <c r="HD40" s="36"/>
      <c r="HE40" s="36"/>
      <c r="HF40" s="36"/>
      <c r="HG40" s="36"/>
      <c r="HH40" s="36"/>
      <c r="HI40" s="36"/>
      <c r="HJ40" s="36"/>
      <c r="HK40" s="36"/>
      <c r="HL40" s="36"/>
      <c r="HM40" s="36"/>
      <c r="HN40" s="36"/>
      <c r="HO40" s="36"/>
      <c r="HP40" s="36"/>
      <c r="HQ40" s="36"/>
      <c r="HR40" s="36"/>
      <c r="HS40" s="36"/>
      <c r="HT40" s="36"/>
      <c r="HU40" s="36"/>
      <c r="HV40" s="36"/>
      <c r="HW40" s="36"/>
      <c r="HX40" s="36"/>
      <c r="HY40" s="36"/>
      <c r="HZ40" s="36"/>
      <c r="IA40" s="36"/>
      <c r="IB40" s="36"/>
      <c r="IC40" s="36"/>
      <c r="ID40" s="36"/>
      <c r="IE40" s="36"/>
      <c r="IF40" s="36"/>
      <c r="IG40" s="36"/>
      <c r="IH40" s="36"/>
      <c r="II40" s="36"/>
      <c r="IJ40" s="36"/>
      <c r="IK40" s="36"/>
      <c r="IL40" s="36"/>
      <c r="IM40" s="36"/>
      <c r="IN40" s="36"/>
      <c r="IO40" s="36"/>
      <c r="IP40" s="36"/>
      <c r="IQ40" s="36"/>
      <c r="IR40" s="36"/>
      <c r="IS40" s="36"/>
      <c r="IT40" s="36"/>
      <c r="IU40" s="36"/>
      <c r="IV40" s="36"/>
      <c r="IW40" s="36"/>
      <c r="IX40" s="36"/>
      <c r="IY40" s="36"/>
      <c r="IZ40" s="36"/>
      <c r="JA40" s="36"/>
      <c r="JB40" s="36"/>
      <c r="JC40" s="36"/>
      <c r="JD40" s="36"/>
      <c r="JE40" s="36"/>
      <c r="JF40" s="36"/>
      <c r="JG40" s="36"/>
      <c r="JH40" s="36"/>
      <c r="JI40" s="36"/>
      <c r="JJ40" s="36"/>
      <c r="JK40" s="36"/>
      <c r="JL40" s="36"/>
      <c r="JM40" s="36"/>
      <c r="JN40" s="36"/>
      <c r="JO40" s="36"/>
      <c r="JP40" s="36"/>
      <c r="JQ40" s="36"/>
      <c r="JR40" s="36"/>
      <c r="JS40" s="36"/>
      <c r="JT40" s="36"/>
      <c r="JU40" s="36"/>
      <c r="JV40" s="36"/>
      <c r="JW40" s="36"/>
      <c r="JX40" s="36"/>
      <c r="JY40" s="36"/>
      <c r="JZ40" s="36"/>
      <c r="KA40" s="36"/>
      <c r="KB40" s="36"/>
      <c r="KC40" s="36"/>
      <c r="KD40" s="36"/>
      <c r="KE40" s="36"/>
      <c r="KF40" s="36"/>
      <c r="KG40" s="36"/>
      <c r="KH40" s="36"/>
      <c r="KI40" s="36"/>
      <c r="KJ40" s="36"/>
      <c r="KK40" s="36"/>
      <c r="KL40" s="36"/>
      <c r="KM40" s="36"/>
      <c r="KN40" s="36"/>
      <c r="KO40" s="36"/>
      <c r="KP40" s="36"/>
      <c r="KQ40" s="36"/>
      <c r="KR40" s="36"/>
      <c r="KS40" s="36"/>
      <c r="KT40" s="36"/>
      <c r="KU40" s="36"/>
      <c r="KV40" s="36"/>
      <c r="KW40" s="36"/>
      <c r="KX40" s="36"/>
      <c r="KY40" s="36"/>
      <c r="KZ40" s="36"/>
      <c r="LA40" s="36"/>
      <c r="LB40" s="36"/>
      <c r="LC40" s="36"/>
      <c r="LD40" s="36"/>
      <c r="LE40" s="36"/>
      <c r="LF40" s="36"/>
      <c r="LG40" s="36"/>
      <c r="LH40" s="36"/>
      <c r="LI40" s="36"/>
      <c r="LJ40" s="36"/>
      <c r="LK40" s="36"/>
      <c r="LL40" s="36"/>
      <c r="LM40" s="36"/>
      <c r="LN40" s="36"/>
      <c r="LO40" s="36"/>
      <c r="LP40" s="36"/>
      <c r="LQ40" s="36"/>
      <c r="LR40" s="36"/>
      <c r="LS40" s="36"/>
      <c r="LT40" s="36"/>
      <c r="LU40" s="36"/>
      <c r="LV40" s="36"/>
      <c r="LW40" s="36"/>
      <c r="LX40" s="36"/>
      <c r="LY40" s="36"/>
      <c r="LZ40" s="36"/>
      <c r="MA40" s="36"/>
      <c r="MB40" s="36"/>
      <c r="MC40" s="36"/>
      <c r="MD40" s="36"/>
      <c r="ME40" s="36"/>
      <c r="MF40" s="36"/>
      <c r="MG40" s="36"/>
      <c r="MH40" s="36"/>
      <c r="MI40" s="36"/>
      <c r="MJ40" s="36"/>
      <c r="MK40" s="36"/>
      <c r="ML40" s="36"/>
      <c r="MM40" s="36"/>
      <c r="MN40" s="36"/>
      <c r="MO40" s="36"/>
      <c r="MP40" s="36"/>
      <c r="MQ40" s="36"/>
      <c r="MR40" s="36"/>
      <c r="MS40" s="36"/>
      <c r="MT40" s="36"/>
      <c r="MU40" s="36"/>
      <c r="MV40" s="36"/>
      <c r="MW40" s="36"/>
      <c r="MX40" s="36"/>
      <c r="MY40" s="36"/>
      <c r="MZ40" s="36"/>
      <c r="NA40" s="36"/>
      <c r="NB40" s="36"/>
      <c r="NC40" s="36"/>
      <c r="ND40" s="36"/>
      <c r="NE40" s="36"/>
      <c r="NF40" s="36"/>
      <c r="NG40" s="36"/>
      <c r="NH40" s="36"/>
      <c r="NI40" s="36"/>
      <c r="NJ40" s="36"/>
      <c r="NK40" s="36"/>
      <c r="NL40" s="36"/>
      <c r="NM40" s="36"/>
      <c r="NN40" s="36"/>
      <c r="NO40" s="36"/>
      <c r="NP40" s="36"/>
      <c r="NQ40" s="36"/>
      <c r="NR40" s="36"/>
      <c r="NS40" s="36"/>
      <c r="NT40" s="36"/>
      <c r="NU40" s="36"/>
      <c r="NV40" s="36"/>
      <c r="NW40" s="36"/>
      <c r="NX40" s="36"/>
      <c r="NY40" s="36"/>
      <c r="NZ40" s="36"/>
      <c r="OA40" s="36"/>
      <c r="OB40" s="36"/>
      <c r="OC40" s="36"/>
      <c r="OD40" s="36"/>
      <c r="OE40" s="36"/>
      <c r="OF40" s="36"/>
      <c r="OG40" s="36"/>
      <c r="OH40" s="36"/>
      <c r="OI40" s="36"/>
      <c r="OJ40" s="36"/>
      <c r="OK40" s="36"/>
      <c r="OL40" s="36"/>
      <c r="OM40" s="36"/>
      <c r="ON40" s="36"/>
      <c r="OO40" s="36"/>
      <c r="OP40" s="36"/>
      <c r="OQ40" s="36"/>
      <c r="OR40" s="36"/>
      <c r="OS40" s="36"/>
      <c r="OT40" s="36"/>
      <c r="OU40" s="36"/>
      <c r="OV40" s="36"/>
      <c r="OW40" s="36"/>
      <c r="OX40" s="36"/>
      <c r="OY40" s="36"/>
      <c r="OZ40" s="36"/>
      <c r="PA40" s="36"/>
      <c r="PB40" s="36"/>
      <c r="PC40" s="36"/>
      <c r="PD40" s="36"/>
      <c r="PE40" s="36"/>
      <c r="PF40" s="36"/>
      <c r="PG40" s="36"/>
      <c r="PH40" s="36"/>
      <c r="PI40" s="36"/>
      <c r="PJ40" s="36"/>
      <c r="PK40" s="36"/>
      <c r="PL40" s="36"/>
      <c r="PM40" s="36"/>
      <c r="PN40" s="36"/>
      <c r="PO40" s="36"/>
      <c r="PP40" s="36"/>
      <c r="PQ40" s="36"/>
      <c r="PR40" s="36"/>
      <c r="PS40" s="36"/>
      <c r="PT40" s="36"/>
      <c r="PU40" s="36"/>
      <c r="PV40" s="36"/>
      <c r="PW40" s="36"/>
      <c r="PX40" s="36"/>
      <c r="PY40" s="36"/>
      <c r="PZ40" s="36"/>
      <c r="QA40" s="36"/>
      <c r="QB40" s="36"/>
      <c r="QC40" s="36"/>
      <c r="QD40" s="36"/>
      <c r="QE40" s="36"/>
      <c r="QF40" s="36"/>
      <c r="QG40" s="36"/>
      <c r="QH40" s="36"/>
      <c r="QI40" s="36"/>
      <c r="QJ40" s="36"/>
      <c r="QK40" s="36"/>
      <c r="QL40" s="36"/>
      <c r="QM40" s="36"/>
      <c r="QN40" s="36"/>
      <c r="QO40" s="36"/>
      <c r="QP40" s="36"/>
      <c r="QQ40" s="36"/>
      <c r="QR40" s="36"/>
      <c r="QS40" s="36"/>
      <c r="QT40" s="36"/>
      <c r="QU40" s="36"/>
      <c r="QV40" s="36"/>
      <c r="QW40" s="36"/>
      <c r="QX40" s="36"/>
      <c r="QY40" s="36"/>
      <c r="QZ40" s="36"/>
      <c r="RA40" s="36"/>
      <c r="RB40" s="36"/>
      <c r="RC40" s="36"/>
      <c r="RD40" s="36"/>
      <c r="RE40" s="36"/>
      <c r="RF40" s="36"/>
      <c r="RG40" s="36"/>
      <c r="RH40" s="36"/>
      <c r="RI40" s="36"/>
      <c r="RJ40" s="36"/>
      <c r="RK40" s="36"/>
      <c r="RL40" s="36"/>
      <c r="RM40" s="36"/>
      <c r="RN40" s="36"/>
      <c r="RO40" s="36"/>
      <c r="RP40" s="36"/>
      <c r="RQ40" s="36"/>
      <c r="RR40" s="36"/>
      <c r="RS40" s="36"/>
      <c r="RT40" s="36"/>
      <c r="RU40" s="36"/>
      <c r="RV40" s="36"/>
      <c r="RW40" s="36"/>
      <c r="RX40" s="36"/>
      <c r="RY40" s="36"/>
      <c r="RZ40" s="36"/>
      <c r="SA40" s="36"/>
      <c r="SB40" s="36"/>
      <c r="SC40" s="36"/>
      <c r="SD40" s="36"/>
      <c r="SE40" s="36"/>
      <c r="SF40" s="36"/>
      <c r="SG40" s="36"/>
      <c r="SH40" s="36"/>
      <c r="SI40" s="36"/>
      <c r="SJ40" s="36"/>
      <c r="SK40" s="36"/>
      <c r="SL40" s="36"/>
      <c r="SM40" s="36"/>
      <c r="SN40" s="36"/>
      <c r="SO40" s="36"/>
      <c r="SP40" s="36"/>
      <c r="SQ40" s="36"/>
      <c r="SR40" s="36"/>
      <c r="SS40" s="36"/>
      <c r="ST40" s="36"/>
      <c r="SU40" s="36"/>
      <c r="SV40" s="36"/>
      <c r="SW40" s="36"/>
      <c r="SX40" s="36"/>
      <c r="SY40" s="36"/>
      <c r="SZ40" s="36"/>
      <c r="TA40" s="36"/>
      <c r="TB40" s="36"/>
      <c r="TC40" s="36"/>
      <c r="TD40" s="36"/>
      <c r="TE40" s="36"/>
      <c r="TF40" s="36"/>
      <c r="TG40" s="36"/>
      <c r="TH40" s="36"/>
      <c r="TI40" s="36"/>
      <c r="TJ40" s="36"/>
      <c r="TK40" s="36"/>
      <c r="TL40" s="36"/>
      <c r="TM40" s="36"/>
      <c r="TN40" s="36"/>
      <c r="TO40" s="36"/>
      <c r="TP40" s="36"/>
      <c r="TQ40" s="36"/>
      <c r="TR40" s="36"/>
      <c r="TS40" s="36"/>
      <c r="TT40" s="36"/>
      <c r="TU40" s="36"/>
      <c r="TV40" s="36"/>
      <c r="TW40" s="36"/>
      <c r="TX40" s="36"/>
      <c r="TY40" s="36"/>
      <c r="TZ40" s="36"/>
      <c r="UA40" s="36"/>
      <c r="UB40" s="36"/>
      <c r="UC40" s="36"/>
      <c r="UD40" s="36"/>
      <c r="UE40" s="36"/>
      <c r="UF40" s="36"/>
      <c r="UG40" s="36"/>
      <c r="UH40" s="36"/>
      <c r="UI40" s="36"/>
      <c r="UJ40" s="36"/>
      <c r="UK40" s="36"/>
      <c r="UL40" s="36"/>
      <c r="UM40" s="36"/>
      <c r="UN40" s="36"/>
      <c r="UO40" s="36"/>
      <c r="UP40" s="36"/>
      <c r="UQ40" s="36"/>
      <c r="UR40" s="36"/>
      <c r="US40" s="36"/>
      <c r="UT40" s="36"/>
      <c r="UU40" s="36"/>
      <c r="UV40" s="36"/>
      <c r="UW40" s="36"/>
      <c r="UX40" s="36"/>
      <c r="UY40" s="36"/>
      <c r="UZ40" s="36"/>
      <c r="VA40" s="36"/>
      <c r="VB40" s="36"/>
      <c r="VC40" s="36"/>
      <c r="VD40" s="36"/>
      <c r="VE40" s="36"/>
      <c r="VF40" s="36"/>
      <c r="VG40" s="36"/>
      <c r="VH40" s="36"/>
      <c r="VI40" s="36"/>
      <c r="VJ40" s="36"/>
      <c r="VK40" s="36"/>
      <c r="VL40" s="36"/>
      <c r="VM40" s="36"/>
      <c r="VN40" s="36"/>
      <c r="VO40" s="36"/>
      <c r="VP40" s="36"/>
      <c r="VQ40" s="36"/>
      <c r="VR40" s="36"/>
      <c r="VS40" s="36"/>
      <c r="VT40" s="36"/>
      <c r="VU40" s="36"/>
      <c r="VV40" s="36"/>
      <c r="VW40" s="36"/>
      <c r="VX40" s="36"/>
      <c r="VY40" s="36"/>
      <c r="VZ40" s="36"/>
      <c r="WA40" s="36"/>
      <c r="WB40" s="36"/>
      <c r="WC40" s="36"/>
      <c r="WD40" s="36"/>
      <c r="WE40" s="36"/>
      <c r="WF40" s="36"/>
      <c r="WG40" s="36"/>
      <c r="WH40" s="36"/>
      <c r="WI40" s="36"/>
      <c r="WJ40" s="36"/>
      <c r="WK40" s="36"/>
      <c r="WL40" s="36"/>
      <c r="WM40" s="36"/>
      <c r="WN40" s="36"/>
      <c r="WO40" s="36"/>
      <c r="WP40" s="36"/>
      <c r="WQ40" s="36"/>
      <c r="WR40" s="36"/>
      <c r="WS40" s="36"/>
      <c r="WT40" s="36"/>
      <c r="WU40" s="36"/>
      <c r="WV40" s="36"/>
      <c r="WW40" s="36"/>
      <c r="WX40" s="36"/>
      <c r="WY40" s="36"/>
      <c r="WZ40" s="36"/>
      <c r="XA40" s="36"/>
      <c r="XB40" s="36"/>
      <c r="XC40" s="36"/>
      <c r="XD40" s="36"/>
      <c r="XE40" s="36"/>
      <c r="XF40" s="36"/>
      <c r="XG40" s="36"/>
      <c r="XH40" s="36"/>
      <c r="XI40" s="36"/>
      <c r="XJ40" s="36"/>
      <c r="XK40" s="36"/>
      <c r="XL40" s="36"/>
      <c r="XM40" s="36"/>
      <c r="XN40" s="36"/>
      <c r="XO40" s="36"/>
      <c r="XP40" s="36"/>
      <c r="XQ40" s="36"/>
      <c r="XR40" s="36"/>
      <c r="XS40" s="36"/>
      <c r="XT40" s="36"/>
      <c r="XU40" s="36"/>
      <c r="XV40" s="36"/>
      <c r="XW40" s="36"/>
      <c r="XX40" s="36"/>
      <c r="XY40" s="36"/>
      <c r="XZ40" s="36"/>
      <c r="YA40" s="36"/>
      <c r="YB40" s="36"/>
      <c r="YC40" s="36"/>
      <c r="YD40" s="36"/>
      <c r="YE40" s="36"/>
      <c r="YF40" s="36"/>
      <c r="YG40" s="36"/>
      <c r="YH40" s="36"/>
      <c r="YI40" s="36"/>
      <c r="YJ40" s="36"/>
      <c r="YK40" s="36"/>
      <c r="YL40" s="36"/>
      <c r="YM40" s="36"/>
      <c r="YN40" s="36"/>
      <c r="YO40" s="36"/>
      <c r="YP40" s="36"/>
      <c r="YQ40" s="36"/>
      <c r="YR40" s="36"/>
      <c r="YS40" s="36"/>
      <c r="YT40" s="36"/>
      <c r="YU40" s="36"/>
      <c r="YV40" s="36"/>
      <c r="YW40" s="36"/>
      <c r="YX40" s="36"/>
      <c r="YY40" s="36"/>
      <c r="YZ40" s="36"/>
      <c r="ZA40" s="36"/>
      <c r="ZB40" s="36"/>
      <c r="ZC40" s="36"/>
      <c r="ZD40" s="36"/>
      <c r="ZE40" s="36"/>
      <c r="ZF40" s="36"/>
      <c r="ZG40" s="36"/>
      <c r="ZH40" s="36"/>
      <c r="ZI40" s="36"/>
      <c r="ZJ40" s="36"/>
      <c r="ZK40" s="36"/>
      <c r="ZL40" s="36"/>
      <c r="ZM40" s="36"/>
      <c r="ZN40" s="36"/>
      <c r="ZO40" s="36"/>
      <c r="ZP40" s="36"/>
      <c r="ZQ40" s="36"/>
      <c r="ZR40" s="36"/>
      <c r="ZS40" s="36"/>
      <c r="ZT40" s="36"/>
      <c r="ZU40" s="36"/>
      <c r="ZV40" s="36"/>
      <c r="ZW40" s="36"/>
      <c r="ZX40" s="36"/>
      <c r="ZY40" s="36"/>
      <c r="ZZ40" s="36"/>
      <c r="AAA40" s="36"/>
      <c r="AAB40" s="36"/>
      <c r="AAC40" s="36"/>
      <c r="AAD40" s="36"/>
      <c r="AAE40" s="36"/>
      <c r="AAF40" s="36"/>
      <c r="AAG40" s="36"/>
      <c r="AAH40" s="36"/>
      <c r="AAI40" s="36"/>
      <c r="AAJ40" s="36"/>
      <c r="AAK40" s="36"/>
      <c r="AAL40" s="36"/>
      <c r="AAM40" s="36"/>
    </row>
    <row r="41" spans="1:715" s="35" customFormat="1" x14ac:dyDescent="0.35">
      <c r="A41" s="41">
        <v>5056</v>
      </c>
      <c r="B41" s="42" t="s">
        <v>66</v>
      </c>
      <c r="C41" s="64">
        <v>2200</v>
      </c>
      <c r="D41" s="46"/>
      <c r="E41" s="44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3"/>
      <c r="U41" s="44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3"/>
      <c r="AK41" s="34">
        <f t="shared" si="0"/>
        <v>0</v>
      </c>
      <c r="AL41" s="66">
        <f t="shared" si="1"/>
        <v>-2200</v>
      </c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  <c r="DV41" s="36"/>
      <c r="DW41" s="36"/>
      <c r="DX41" s="36"/>
      <c r="DY41" s="36"/>
      <c r="DZ41" s="36"/>
      <c r="EA41" s="36"/>
      <c r="EB41" s="36"/>
      <c r="EC41" s="36"/>
      <c r="ED41" s="36"/>
      <c r="EE41" s="36"/>
      <c r="EF41" s="36"/>
      <c r="EG41" s="36"/>
      <c r="EH41" s="36"/>
      <c r="EI41" s="36"/>
      <c r="EJ41" s="36"/>
      <c r="EK41" s="36"/>
      <c r="EL41" s="36"/>
      <c r="EM41" s="36"/>
      <c r="EN41" s="36"/>
      <c r="EO41" s="36"/>
      <c r="EP41" s="36"/>
      <c r="EQ41" s="36"/>
      <c r="ER41" s="36"/>
      <c r="ES41" s="36"/>
      <c r="ET41" s="36"/>
      <c r="EU41" s="36"/>
      <c r="EV41" s="36"/>
      <c r="EW41" s="36"/>
      <c r="EX41" s="36"/>
      <c r="EY41" s="36"/>
      <c r="EZ41" s="36"/>
      <c r="FA41" s="36"/>
      <c r="FB41" s="36"/>
      <c r="FC41" s="36"/>
      <c r="FD41" s="36"/>
      <c r="FE41" s="36"/>
      <c r="FF41" s="36"/>
      <c r="FG41" s="36"/>
      <c r="FH41" s="36"/>
      <c r="FI41" s="36"/>
      <c r="FJ41" s="36"/>
      <c r="FK41" s="36"/>
      <c r="FL41" s="36"/>
      <c r="FM41" s="36"/>
      <c r="FN41" s="36"/>
      <c r="FO41" s="36"/>
      <c r="FP41" s="36"/>
      <c r="FQ41" s="36"/>
      <c r="FR41" s="36"/>
      <c r="FS41" s="36"/>
      <c r="FT41" s="36"/>
      <c r="FU41" s="36"/>
      <c r="FV41" s="36"/>
      <c r="FW41" s="36"/>
      <c r="FX41" s="36"/>
      <c r="FY41" s="36"/>
      <c r="FZ41" s="36"/>
      <c r="GA41" s="36"/>
      <c r="GB41" s="36"/>
      <c r="GC41" s="36"/>
      <c r="GD41" s="36"/>
      <c r="GE41" s="36"/>
      <c r="GF41" s="36"/>
      <c r="GG41" s="36"/>
      <c r="GH41" s="36"/>
      <c r="GI41" s="36"/>
      <c r="GJ41" s="36"/>
      <c r="GK41" s="36"/>
      <c r="GL41" s="36"/>
      <c r="GM41" s="36"/>
      <c r="GN41" s="36"/>
      <c r="GO41" s="36"/>
      <c r="GP41" s="36"/>
      <c r="GQ41" s="36"/>
      <c r="GR41" s="36"/>
      <c r="GS41" s="36"/>
      <c r="GT41" s="36"/>
      <c r="GU41" s="36"/>
      <c r="GV41" s="36"/>
      <c r="GW41" s="36"/>
      <c r="GX41" s="36"/>
      <c r="GY41" s="36"/>
      <c r="GZ41" s="36"/>
      <c r="HA41" s="36"/>
      <c r="HB41" s="36"/>
      <c r="HC41" s="36"/>
      <c r="HD41" s="36"/>
      <c r="HE41" s="36"/>
      <c r="HF41" s="36"/>
      <c r="HG41" s="36"/>
      <c r="HH41" s="36"/>
      <c r="HI41" s="36"/>
      <c r="HJ41" s="36"/>
      <c r="HK41" s="36"/>
      <c r="HL41" s="36"/>
      <c r="HM41" s="36"/>
      <c r="HN41" s="36"/>
      <c r="HO41" s="36"/>
      <c r="HP41" s="36"/>
      <c r="HQ41" s="36"/>
      <c r="HR41" s="36"/>
      <c r="HS41" s="36"/>
      <c r="HT41" s="36"/>
      <c r="HU41" s="36"/>
      <c r="HV41" s="36"/>
      <c r="HW41" s="36"/>
      <c r="HX41" s="36"/>
      <c r="HY41" s="36"/>
      <c r="HZ41" s="36"/>
      <c r="IA41" s="36"/>
      <c r="IB41" s="36"/>
      <c r="IC41" s="36"/>
      <c r="ID41" s="36"/>
      <c r="IE41" s="36"/>
      <c r="IF41" s="36"/>
      <c r="IG41" s="36"/>
      <c r="IH41" s="36"/>
      <c r="II41" s="36"/>
      <c r="IJ41" s="36"/>
      <c r="IK41" s="36"/>
      <c r="IL41" s="36"/>
      <c r="IM41" s="36"/>
      <c r="IN41" s="36"/>
      <c r="IO41" s="36"/>
      <c r="IP41" s="36"/>
      <c r="IQ41" s="36"/>
      <c r="IR41" s="36"/>
      <c r="IS41" s="36"/>
      <c r="IT41" s="36"/>
      <c r="IU41" s="36"/>
      <c r="IV41" s="36"/>
      <c r="IW41" s="36"/>
      <c r="IX41" s="36"/>
      <c r="IY41" s="36"/>
      <c r="IZ41" s="36"/>
      <c r="JA41" s="36"/>
      <c r="JB41" s="36"/>
      <c r="JC41" s="36"/>
      <c r="JD41" s="36"/>
      <c r="JE41" s="36"/>
      <c r="JF41" s="36"/>
      <c r="JG41" s="36"/>
      <c r="JH41" s="36"/>
      <c r="JI41" s="36"/>
      <c r="JJ41" s="36"/>
      <c r="JK41" s="36"/>
      <c r="JL41" s="36"/>
      <c r="JM41" s="36"/>
      <c r="JN41" s="36"/>
      <c r="JO41" s="36"/>
      <c r="JP41" s="36"/>
      <c r="JQ41" s="36"/>
      <c r="JR41" s="36"/>
      <c r="JS41" s="36"/>
      <c r="JT41" s="36"/>
      <c r="JU41" s="36"/>
      <c r="JV41" s="36"/>
      <c r="JW41" s="36"/>
      <c r="JX41" s="36"/>
      <c r="JY41" s="36"/>
      <c r="JZ41" s="36"/>
      <c r="KA41" s="36"/>
      <c r="KB41" s="36"/>
      <c r="KC41" s="36"/>
      <c r="KD41" s="36"/>
      <c r="KE41" s="36"/>
      <c r="KF41" s="36"/>
      <c r="KG41" s="36"/>
      <c r="KH41" s="36"/>
      <c r="KI41" s="36"/>
      <c r="KJ41" s="36"/>
      <c r="KK41" s="36"/>
      <c r="KL41" s="36"/>
      <c r="KM41" s="36"/>
      <c r="KN41" s="36"/>
      <c r="KO41" s="36"/>
      <c r="KP41" s="36"/>
      <c r="KQ41" s="36"/>
      <c r="KR41" s="36"/>
      <c r="KS41" s="36"/>
      <c r="KT41" s="36"/>
      <c r="KU41" s="36"/>
      <c r="KV41" s="36"/>
      <c r="KW41" s="36"/>
      <c r="KX41" s="36"/>
      <c r="KY41" s="36"/>
      <c r="KZ41" s="36"/>
      <c r="LA41" s="36"/>
      <c r="LB41" s="36"/>
      <c r="LC41" s="36"/>
      <c r="LD41" s="36"/>
      <c r="LE41" s="36"/>
      <c r="LF41" s="36"/>
      <c r="LG41" s="36"/>
      <c r="LH41" s="36"/>
      <c r="LI41" s="36"/>
      <c r="LJ41" s="36"/>
      <c r="LK41" s="36"/>
      <c r="LL41" s="36"/>
      <c r="LM41" s="36"/>
      <c r="LN41" s="36"/>
      <c r="LO41" s="36"/>
      <c r="LP41" s="36"/>
      <c r="LQ41" s="36"/>
      <c r="LR41" s="36"/>
      <c r="LS41" s="36"/>
      <c r="LT41" s="36"/>
      <c r="LU41" s="36"/>
      <c r="LV41" s="36"/>
      <c r="LW41" s="36"/>
      <c r="LX41" s="36"/>
      <c r="LY41" s="36"/>
      <c r="LZ41" s="36"/>
      <c r="MA41" s="36"/>
      <c r="MB41" s="36"/>
      <c r="MC41" s="36"/>
      <c r="MD41" s="36"/>
      <c r="ME41" s="36"/>
      <c r="MF41" s="36"/>
      <c r="MG41" s="36"/>
      <c r="MH41" s="36"/>
      <c r="MI41" s="36"/>
      <c r="MJ41" s="36"/>
      <c r="MK41" s="36"/>
      <c r="ML41" s="36"/>
      <c r="MM41" s="36"/>
      <c r="MN41" s="36"/>
      <c r="MO41" s="36"/>
      <c r="MP41" s="36"/>
      <c r="MQ41" s="36"/>
      <c r="MR41" s="36"/>
      <c r="MS41" s="36"/>
      <c r="MT41" s="36"/>
      <c r="MU41" s="36"/>
      <c r="MV41" s="36"/>
      <c r="MW41" s="36"/>
      <c r="MX41" s="36"/>
      <c r="MY41" s="36"/>
      <c r="MZ41" s="36"/>
      <c r="NA41" s="36"/>
      <c r="NB41" s="36"/>
      <c r="NC41" s="36"/>
      <c r="ND41" s="36"/>
      <c r="NE41" s="36"/>
      <c r="NF41" s="36"/>
      <c r="NG41" s="36"/>
      <c r="NH41" s="36"/>
      <c r="NI41" s="36"/>
      <c r="NJ41" s="36"/>
      <c r="NK41" s="36"/>
      <c r="NL41" s="36"/>
      <c r="NM41" s="36"/>
      <c r="NN41" s="36"/>
      <c r="NO41" s="36"/>
      <c r="NP41" s="36"/>
      <c r="NQ41" s="36"/>
      <c r="NR41" s="36"/>
      <c r="NS41" s="36"/>
      <c r="NT41" s="36"/>
      <c r="NU41" s="36"/>
      <c r="NV41" s="36"/>
      <c r="NW41" s="36"/>
      <c r="NX41" s="36"/>
      <c r="NY41" s="36"/>
      <c r="NZ41" s="36"/>
      <c r="OA41" s="36"/>
      <c r="OB41" s="36"/>
      <c r="OC41" s="36"/>
      <c r="OD41" s="36"/>
      <c r="OE41" s="36"/>
      <c r="OF41" s="36"/>
      <c r="OG41" s="36"/>
      <c r="OH41" s="36"/>
      <c r="OI41" s="36"/>
      <c r="OJ41" s="36"/>
      <c r="OK41" s="36"/>
      <c r="OL41" s="36"/>
      <c r="OM41" s="36"/>
      <c r="ON41" s="36"/>
      <c r="OO41" s="36"/>
      <c r="OP41" s="36"/>
      <c r="OQ41" s="36"/>
      <c r="OR41" s="36"/>
      <c r="OS41" s="36"/>
      <c r="OT41" s="36"/>
      <c r="OU41" s="36"/>
      <c r="OV41" s="36"/>
      <c r="OW41" s="36"/>
      <c r="OX41" s="36"/>
      <c r="OY41" s="36"/>
      <c r="OZ41" s="36"/>
      <c r="PA41" s="36"/>
      <c r="PB41" s="36"/>
      <c r="PC41" s="36"/>
      <c r="PD41" s="36"/>
      <c r="PE41" s="36"/>
      <c r="PF41" s="36"/>
      <c r="PG41" s="36"/>
      <c r="PH41" s="36"/>
      <c r="PI41" s="36"/>
      <c r="PJ41" s="36"/>
      <c r="PK41" s="36"/>
      <c r="PL41" s="36"/>
      <c r="PM41" s="36"/>
      <c r="PN41" s="36"/>
      <c r="PO41" s="36"/>
      <c r="PP41" s="36"/>
      <c r="PQ41" s="36"/>
      <c r="PR41" s="36"/>
      <c r="PS41" s="36"/>
      <c r="PT41" s="36"/>
      <c r="PU41" s="36"/>
      <c r="PV41" s="36"/>
      <c r="PW41" s="36"/>
      <c r="PX41" s="36"/>
      <c r="PY41" s="36"/>
      <c r="PZ41" s="36"/>
      <c r="QA41" s="36"/>
      <c r="QB41" s="36"/>
      <c r="QC41" s="36"/>
      <c r="QD41" s="36"/>
      <c r="QE41" s="36"/>
      <c r="QF41" s="36"/>
      <c r="QG41" s="36"/>
      <c r="QH41" s="36"/>
      <c r="QI41" s="36"/>
      <c r="QJ41" s="36"/>
      <c r="QK41" s="36"/>
      <c r="QL41" s="36"/>
      <c r="QM41" s="36"/>
      <c r="QN41" s="36"/>
      <c r="QO41" s="36"/>
      <c r="QP41" s="36"/>
      <c r="QQ41" s="36"/>
      <c r="QR41" s="36"/>
      <c r="QS41" s="36"/>
      <c r="QT41" s="36"/>
      <c r="QU41" s="36"/>
      <c r="QV41" s="36"/>
      <c r="QW41" s="36"/>
      <c r="QX41" s="36"/>
      <c r="QY41" s="36"/>
      <c r="QZ41" s="36"/>
      <c r="RA41" s="36"/>
      <c r="RB41" s="36"/>
      <c r="RC41" s="36"/>
      <c r="RD41" s="36"/>
      <c r="RE41" s="36"/>
      <c r="RF41" s="36"/>
      <c r="RG41" s="36"/>
      <c r="RH41" s="36"/>
      <c r="RI41" s="36"/>
      <c r="RJ41" s="36"/>
      <c r="RK41" s="36"/>
      <c r="RL41" s="36"/>
      <c r="RM41" s="36"/>
      <c r="RN41" s="36"/>
      <c r="RO41" s="36"/>
      <c r="RP41" s="36"/>
      <c r="RQ41" s="36"/>
      <c r="RR41" s="36"/>
      <c r="RS41" s="36"/>
      <c r="RT41" s="36"/>
      <c r="RU41" s="36"/>
      <c r="RV41" s="36"/>
      <c r="RW41" s="36"/>
      <c r="RX41" s="36"/>
      <c r="RY41" s="36"/>
      <c r="RZ41" s="36"/>
      <c r="SA41" s="36"/>
      <c r="SB41" s="36"/>
      <c r="SC41" s="36"/>
      <c r="SD41" s="36"/>
      <c r="SE41" s="36"/>
      <c r="SF41" s="36"/>
      <c r="SG41" s="36"/>
      <c r="SH41" s="36"/>
      <c r="SI41" s="36"/>
      <c r="SJ41" s="36"/>
      <c r="SK41" s="36"/>
      <c r="SL41" s="36"/>
      <c r="SM41" s="36"/>
      <c r="SN41" s="36"/>
      <c r="SO41" s="36"/>
      <c r="SP41" s="36"/>
      <c r="SQ41" s="36"/>
      <c r="SR41" s="36"/>
      <c r="SS41" s="36"/>
      <c r="ST41" s="36"/>
      <c r="SU41" s="36"/>
      <c r="SV41" s="36"/>
      <c r="SW41" s="36"/>
      <c r="SX41" s="36"/>
      <c r="SY41" s="36"/>
      <c r="SZ41" s="36"/>
      <c r="TA41" s="36"/>
      <c r="TB41" s="36"/>
      <c r="TC41" s="36"/>
      <c r="TD41" s="36"/>
      <c r="TE41" s="36"/>
      <c r="TF41" s="36"/>
      <c r="TG41" s="36"/>
      <c r="TH41" s="36"/>
      <c r="TI41" s="36"/>
      <c r="TJ41" s="36"/>
      <c r="TK41" s="36"/>
      <c r="TL41" s="36"/>
      <c r="TM41" s="36"/>
      <c r="TN41" s="36"/>
      <c r="TO41" s="36"/>
      <c r="TP41" s="36"/>
      <c r="TQ41" s="36"/>
      <c r="TR41" s="36"/>
      <c r="TS41" s="36"/>
      <c r="TT41" s="36"/>
      <c r="TU41" s="36"/>
      <c r="TV41" s="36"/>
      <c r="TW41" s="36"/>
      <c r="TX41" s="36"/>
      <c r="TY41" s="36"/>
      <c r="TZ41" s="36"/>
      <c r="UA41" s="36"/>
      <c r="UB41" s="36"/>
      <c r="UC41" s="36"/>
      <c r="UD41" s="36"/>
      <c r="UE41" s="36"/>
      <c r="UF41" s="36"/>
      <c r="UG41" s="36"/>
      <c r="UH41" s="36"/>
      <c r="UI41" s="36"/>
      <c r="UJ41" s="36"/>
      <c r="UK41" s="36"/>
      <c r="UL41" s="36"/>
      <c r="UM41" s="36"/>
      <c r="UN41" s="36"/>
      <c r="UO41" s="36"/>
      <c r="UP41" s="36"/>
      <c r="UQ41" s="36"/>
      <c r="UR41" s="36"/>
      <c r="US41" s="36"/>
      <c r="UT41" s="36"/>
      <c r="UU41" s="36"/>
      <c r="UV41" s="36"/>
      <c r="UW41" s="36"/>
      <c r="UX41" s="36"/>
      <c r="UY41" s="36"/>
      <c r="UZ41" s="36"/>
      <c r="VA41" s="36"/>
      <c r="VB41" s="36"/>
      <c r="VC41" s="36"/>
      <c r="VD41" s="36"/>
      <c r="VE41" s="36"/>
      <c r="VF41" s="36"/>
      <c r="VG41" s="36"/>
      <c r="VH41" s="36"/>
      <c r="VI41" s="36"/>
      <c r="VJ41" s="36"/>
      <c r="VK41" s="36"/>
      <c r="VL41" s="36"/>
      <c r="VM41" s="36"/>
      <c r="VN41" s="36"/>
      <c r="VO41" s="36"/>
      <c r="VP41" s="36"/>
      <c r="VQ41" s="36"/>
      <c r="VR41" s="36"/>
      <c r="VS41" s="36"/>
      <c r="VT41" s="36"/>
      <c r="VU41" s="36"/>
      <c r="VV41" s="36"/>
      <c r="VW41" s="36"/>
      <c r="VX41" s="36"/>
      <c r="VY41" s="36"/>
      <c r="VZ41" s="36"/>
      <c r="WA41" s="36"/>
      <c r="WB41" s="36"/>
      <c r="WC41" s="36"/>
      <c r="WD41" s="36"/>
      <c r="WE41" s="36"/>
      <c r="WF41" s="36"/>
      <c r="WG41" s="36"/>
      <c r="WH41" s="36"/>
      <c r="WI41" s="36"/>
      <c r="WJ41" s="36"/>
      <c r="WK41" s="36"/>
      <c r="WL41" s="36"/>
      <c r="WM41" s="36"/>
      <c r="WN41" s="36"/>
      <c r="WO41" s="36"/>
      <c r="WP41" s="36"/>
      <c r="WQ41" s="36"/>
      <c r="WR41" s="36"/>
      <c r="WS41" s="36"/>
      <c r="WT41" s="36"/>
      <c r="WU41" s="36"/>
      <c r="WV41" s="36"/>
      <c r="WW41" s="36"/>
      <c r="WX41" s="36"/>
      <c r="WY41" s="36"/>
      <c r="WZ41" s="36"/>
      <c r="XA41" s="36"/>
      <c r="XB41" s="36"/>
      <c r="XC41" s="36"/>
      <c r="XD41" s="36"/>
      <c r="XE41" s="36"/>
      <c r="XF41" s="36"/>
      <c r="XG41" s="36"/>
      <c r="XH41" s="36"/>
      <c r="XI41" s="36"/>
      <c r="XJ41" s="36"/>
      <c r="XK41" s="36"/>
      <c r="XL41" s="36"/>
      <c r="XM41" s="36"/>
      <c r="XN41" s="36"/>
      <c r="XO41" s="36"/>
      <c r="XP41" s="36"/>
      <c r="XQ41" s="36"/>
      <c r="XR41" s="36"/>
      <c r="XS41" s="36"/>
      <c r="XT41" s="36"/>
      <c r="XU41" s="36"/>
      <c r="XV41" s="36"/>
      <c r="XW41" s="36"/>
      <c r="XX41" s="36"/>
      <c r="XY41" s="36"/>
      <c r="XZ41" s="36"/>
      <c r="YA41" s="36"/>
      <c r="YB41" s="36"/>
      <c r="YC41" s="36"/>
      <c r="YD41" s="36"/>
      <c r="YE41" s="36"/>
      <c r="YF41" s="36"/>
      <c r="YG41" s="36"/>
      <c r="YH41" s="36"/>
      <c r="YI41" s="36"/>
      <c r="YJ41" s="36"/>
      <c r="YK41" s="36"/>
      <c r="YL41" s="36"/>
      <c r="YM41" s="36"/>
      <c r="YN41" s="36"/>
      <c r="YO41" s="36"/>
      <c r="YP41" s="36"/>
      <c r="YQ41" s="36"/>
      <c r="YR41" s="36"/>
      <c r="YS41" s="36"/>
      <c r="YT41" s="36"/>
      <c r="YU41" s="36"/>
      <c r="YV41" s="36"/>
      <c r="YW41" s="36"/>
      <c r="YX41" s="36"/>
      <c r="YY41" s="36"/>
      <c r="YZ41" s="36"/>
      <c r="ZA41" s="36"/>
      <c r="ZB41" s="36"/>
      <c r="ZC41" s="36"/>
      <c r="ZD41" s="36"/>
      <c r="ZE41" s="36"/>
      <c r="ZF41" s="36"/>
      <c r="ZG41" s="36"/>
      <c r="ZH41" s="36"/>
      <c r="ZI41" s="36"/>
      <c r="ZJ41" s="36"/>
      <c r="ZK41" s="36"/>
      <c r="ZL41" s="36"/>
      <c r="ZM41" s="36"/>
      <c r="ZN41" s="36"/>
      <c r="ZO41" s="36"/>
      <c r="ZP41" s="36"/>
      <c r="ZQ41" s="36"/>
      <c r="ZR41" s="36"/>
      <c r="ZS41" s="36"/>
      <c r="ZT41" s="36"/>
      <c r="ZU41" s="36"/>
      <c r="ZV41" s="36"/>
      <c r="ZW41" s="36"/>
      <c r="ZX41" s="36"/>
      <c r="ZY41" s="36"/>
      <c r="ZZ41" s="36"/>
      <c r="AAA41" s="36"/>
      <c r="AAB41" s="36"/>
      <c r="AAC41" s="36"/>
      <c r="AAD41" s="36"/>
      <c r="AAE41" s="36"/>
      <c r="AAF41" s="36"/>
      <c r="AAG41" s="36"/>
      <c r="AAH41" s="36"/>
      <c r="AAI41" s="36"/>
      <c r="AAJ41" s="36"/>
      <c r="AAK41" s="36"/>
      <c r="AAL41" s="36"/>
      <c r="AAM41" s="36"/>
    </row>
    <row r="42" spans="1:715" s="35" customFormat="1" x14ac:dyDescent="0.35">
      <c r="A42" s="41">
        <v>5057</v>
      </c>
      <c r="B42" s="42" t="s">
        <v>67</v>
      </c>
      <c r="C42" s="64">
        <v>4600</v>
      </c>
      <c r="D42" s="46"/>
      <c r="E42" s="44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3"/>
      <c r="U42" s="44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3"/>
      <c r="AK42" s="34">
        <f t="shared" si="0"/>
        <v>0</v>
      </c>
      <c r="AL42" s="66">
        <f t="shared" si="1"/>
        <v>-4600</v>
      </c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6"/>
      <c r="DL42" s="36"/>
      <c r="DM42" s="36"/>
      <c r="DN42" s="36"/>
      <c r="DO42" s="36"/>
      <c r="DP42" s="36"/>
      <c r="DQ42" s="36"/>
      <c r="DR42" s="36"/>
      <c r="DS42" s="36"/>
      <c r="DT42" s="36"/>
      <c r="DU42" s="36"/>
      <c r="DV42" s="36"/>
      <c r="DW42" s="36"/>
      <c r="DX42" s="36"/>
      <c r="DY42" s="36"/>
      <c r="DZ42" s="36"/>
      <c r="EA42" s="36"/>
      <c r="EB42" s="36"/>
      <c r="EC42" s="36"/>
      <c r="ED42" s="36"/>
      <c r="EE42" s="36"/>
      <c r="EF42" s="36"/>
      <c r="EG42" s="36"/>
      <c r="EH42" s="36"/>
      <c r="EI42" s="36"/>
      <c r="EJ42" s="36"/>
      <c r="EK42" s="36"/>
      <c r="EL42" s="36"/>
      <c r="EM42" s="36"/>
      <c r="EN42" s="36"/>
      <c r="EO42" s="36"/>
      <c r="EP42" s="36"/>
      <c r="EQ42" s="36"/>
      <c r="ER42" s="36"/>
      <c r="ES42" s="36"/>
      <c r="ET42" s="36"/>
      <c r="EU42" s="36"/>
      <c r="EV42" s="36"/>
      <c r="EW42" s="36"/>
      <c r="EX42" s="36"/>
      <c r="EY42" s="36"/>
      <c r="EZ42" s="36"/>
      <c r="FA42" s="36"/>
      <c r="FB42" s="36"/>
      <c r="FC42" s="36"/>
      <c r="FD42" s="36"/>
      <c r="FE42" s="36"/>
      <c r="FF42" s="36"/>
      <c r="FG42" s="36"/>
      <c r="FH42" s="36"/>
      <c r="FI42" s="36"/>
      <c r="FJ42" s="36"/>
      <c r="FK42" s="36"/>
      <c r="FL42" s="36"/>
      <c r="FM42" s="36"/>
      <c r="FN42" s="36"/>
      <c r="FO42" s="36"/>
      <c r="FP42" s="36"/>
      <c r="FQ42" s="36"/>
      <c r="FR42" s="36"/>
      <c r="FS42" s="36"/>
      <c r="FT42" s="36"/>
      <c r="FU42" s="36"/>
      <c r="FV42" s="36"/>
      <c r="FW42" s="36"/>
      <c r="FX42" s="36"/>
      <c r="FY42" s="36"/>
      <c r="FZ42" s="36"/>
      <c r="GA42" s="36"/>
      <c r="GB42" s="36"/>
      <c r="GC42" s="36"/>
      <c r="GD42" s="36"/>
      <c r="GE42" s="36"/>
      <c r="GF42" s="36"/>
      <c r="GG42" s="36"/>
      <c r="GH42" s="36"/>
      <c r="GI42" s="36"/>
      <c r="GJ42" s="36"/>
      <c r="GK42" s="36"/>
      <c r="GL42" s="36"/>
      <c r="GM42" s="36"/>
      <c r="GN42" s="36"/>
      <c r="GO42" s="36"/>
      <c r="GP42" s="36"/>
      <c r="GQ42" s="36"/>
      <c r="GR42" s="36"/>
      <c r="GS42" s="36"/>
      <c r="GT42" s="36"/>
      <c r="GU42" s="36"/>
      <c r="GV42" s="36"/>
      <c r="GW42" s="36"/>
      <c r="GX42" s="36"/>
      <c r="GY42" s="36"/>
      <c r="GZ42" s="36"/>
      <c r="HA42" s="36"/>
      <c r="HB42" s="36"/>
      <c r="HC42" s="36"/>
      <c r="HD42" s="36"/>
      <c r="HE42" s="36"/>
      <c r="HF42" s="36"/>
      <c r="HG42" s="36"/>
      <c r="HH42" s="36"/>
      <c r="HI42" s="36"/>
      <c r="HJ42" s="36"/>
      <c r="HK42" s="36"/>
      <c r="HL42" s="36"/>
      <c r="HM42" s="36"/>
      <c r="HN42" s="36"/>
      <c r="HO42" s="36"/>
      <c r="HP42" s="36"/>
      <c r="HQ42" s="36"/>
      <c r="HR42" s="36"/>
      <c r="HS42" s="36"/>
      <c r="HT42" s="36"/>
      <c r="HU42" s="36"/>
      <c r="HV42" s="36"/>
      <c r="HW42" s="36"/>
      <c r="HX42" s="36"/>
      <c r="HY42" s="36"/>
      <c r="HZ42" s="36"/>
      <c r="IA42" s="36"/>
      <c r="IB42" s="36"/>
      <c r="IC42" s="36"/>
      <c r="ID42" s="36"/>
      <c r="IE42" s="36"/>
      <c r="IF42" s="36"/>
      <c r="IG42" s="36"/>
      <c r="IH42" s="36"/>
      <c r="II42" s="36"/>
      <c r="IJ42" s="36"/>
      <c r="IK42" s="36"/>
      <c r="IL42" s="36"/>
      <c r="IM42" s="36"/>
      <c r="IN42" s="36"/>
      <c r="IO42" s="36"/>
      <c r="IP42" s="36"/>
      <c r="IQ42" s="36"/>
      <c r="IR42" s="36"/>
      <c r="IS42" s="36"/>
      <c r="IT42" s="36"/>
      <c r="IU42" s="36"/>
      <c r="IV42" s="36"/>
      <c r="IW42" s="36"/>
      <c r="IX42" s="36"/>
      <c r="IY42" s="36"/>
      <c r="IZ42" s="36"/>
      <c r="JA42" s="36"/>
      <c r="JB42" s="36"/>
      <c r="JC42" s="36"/>
      <c r="JD42" s="36"/>
      <c r="JE42" s="36"/>
      <c r="JF42" s="36"/>
      <c r="JG42" s="36"/>
      <c r="JH42" s="36"/>
      <c r="JI42" s="36"/>
      <c r="JJ42" s="36"/>
      <c r="JK42" s="36"/>
      <c r="JL42" s="36"/>
      <c r="JM42" s="36"/>
      <c r="JN42" s="36"/>
      <c r="JO42" s="36"/>
      <c r="JP42" s="36"/>
      <c r="JQ42" s="36"/>
      <c r="JR42" s="36"/>
      <c r="JS42" s="36"/>
      <c r="JT42" s="36"/>
      <c r="JU42" s="36"/>
      <c r="JV42" s="36"/>
      <c r="JW42" s="36"/>
      <c r="JX42" s="36"/>
      <c r="JY42" s="36"/>
      <c r="JZ42" s="36"/>
      <c r="KA42" s="36"/>
      <c r="KB42" s="36"/>
      <c r="KC42" s="36"/>
      <c r="KD42" s="36"/>
      <c r="KE42" s="36"/>
      <c r="KF42" s="36"/>
      <c r="KG42" s="36"/>
      <c r="KH42" s="36"/>
      <c r="KI42" s="36"/>
      <c r="KJ42" s="36"/>
      <c r="KK42" s="36"/>
      <c r="KL42" s="36"/>
      <c r="KM42" s="36"/>
      <c r="KN42" s="36"/>
      <c r="KO42" s="36"/>
      <c r="KP42" s="36"/>
      <c r="KQ42" s="36"/>
      <c r="KR42" s="36"/>
      <c r="KS42" s="36"/>
      <c r="KT42" s="36"/>
      <c r="KU42" s="36"/>
      <c r="KV42" s="36"/>
      <c r="KW42" s="36"/>
      <c r="KX42" s="36"/>
      <c r="KY42" s="36"/>
      <c r="KZ42" s="36"/>
      <c r="LA42" s="36"/>
      <c r="LB42" s="36"/>
      <c r="LC42" s="36"/>
      <c r="LD42" s="36"/>
      <c r="LE42" s="36"/>
      <c r="LF42" s="36"/>
      <c r="LG42" s="36"/>
      <c r="LH42" s="36"/>
      <c r="LI42" s="36"/>
      <c r="LJ42" s="36"/>
      <c r="LK42" s="36"/>
      <c r="LL42" s="36"/>
      <c r="LM42" s="36"/>
      <c r="LN42" s="36"/>
      <c r="LO42" s="36"/>
      <c r="LP42" s="36"/>
      <c r="LQ42" s="36"/>
      <c r="LR42" s="36"/>
      <c r="LS42" s="36"/>
      <c r="LT42" s="36"/>
      <c r="LU42" s="36"/>
      <c r="LV42" s="36"/>
      <c r="LW42" s="36"/>
      <c r="LX42" s="36"/>
      <c r="LY42" s="36"/>
      <c r="LZ42" s="36"/>
      <c r="MA42" s="36"/>
      <c r="MB42" s="36"/>
      <c r="MC42" s="36"/>
      <c r="MD42" s="36"/>
      <c r="ME42" s="36"/>
      <c r="MF42" s="36"/>
      <c r="MG42" s="36"/>
      <c r="MH42" s="36"/>
      <c r="MI42" s="36"/>
      <c r="MJ42" s="36"/>
      <c r="MK42" s="36"/>
      <c r="ML42" s="36"/>
      <c r="MM42" s="36"/>
      <c r="MN42" s="36"/>
      <c r="MO42" s="36"/>
      <c r="MP42" s="36"/>
      <c r="MQ42" s="36"/>
      <c r="MR42" s="36"/>
      <c r="MS42" s="36"/>
      <c r="MT42" s="36"/>
      <c r="MU42" s="36"/>
      <c r="MV42" s="36"/>
      <c r="MW42" s="36"/>
      <c r="MX42" s="36"/>
      <c r="MY42" s="36"/>
      <c r="MZ42" s="36"/>
      <c r="NA42" s="36"/>
      <c r="NB42" s="36"/>
      <c r="NC42" s="36"/>
      <c r="ND42" s="36"/>
      <c r="NE42" s="36"/>
      <c r="NF42" s="36"/>
      <c r="NG42" s="36"/>
      <c r="NH42" s="36"/>
      <c r="NI42" s="36"/>
      <c r="NJ42" s="36"/>
      <c r="NK42" s="36"/>
      <c r="NL42" s="36"/>
      <c r="NM42" s="36"/>
      <c r="NN42" s="36"/>
      <c r="NO42" s="36"/>
      <c r="NP42" s="36"/>
      <c r="NQ42" s="36"/>
      <c r="NR42" s="36"/>
      <c r="NS42" s="36"/>
      <c r="NT42" s="36"/>
      <c r="NU42" s="36"/>
      <c r="NV42" s="36"/>
      <c r="NW42" s="36"/>
      <c r="NX42" s="36"/>
      <c r="NY42" s="36"/>
      <c r="NZ42" s="36"/>
      <c r="OA42" s="36"/>
      <c r="OB42" s="36"/>
      <c r="OC42" s="36"/>
      <c r="OD42" s="36"/>
      <c r="OE42" s="36"/>
      <c r="OF42" s="36"/>
      <c r="OG42" s="36"/>
      <c r="OH42" s="36"/>
      <c r="OI42" s="36"/>
      <c r="OJ42" s="36"/>
      <c r="OK42" s="36"/>
      <c r="OL42" s="36"/>
      <c r="OM42" s="36"/>
      <c r="ON42" s="36"/>
      <c r="OO42" s="36"/>
      <c r="OP42" s="36"/>
      <c r="OQ42" s="36"/>
      <c r="OR42" s="36"/>
      <c r="OS42" s="36"/>
      <c r="OT42" s="36"/>
      <c r="OU42" s="36"/>
      <c r="OV42" s="36"/>
      <c r="OW42" s="36"/>
      <c r="OX42" s="36"/>
      <c r="OY42" s="36"/>
      <c r="OZ42" s="36"/>
      <c r="PA42" s="36"/>
      <c r="PB42" s="36"/>
      <c r="PC42" s="36"/>
      <c r="PD42" s="36"/>
      <c r="PE42" s="36"/>
      <c r="PF42" s="36"/>
      <c r="PG42" s="36"/>
      <c r="PH42" s="36"/>
      <c r="PI42" s="36"/>
      <c r="PJ42" s="36"/>
      <c r="PK42" s="36"/>
      <c r="PL42" s="36"/>
      <c r="PM42" s="36"/>
      <c r="PN42" s="36"/>
      <c r="PO42" s="36"/>
      <c r="PP42" s="36"/>
      <c r="PQ42" s="36"/>
      <c r="PR42" s="36"/>
      <c r="PS42" s="36"/>
      <c r="PT42" s="36"/>
      <c r="PU42" s="36"/>
      <c r="PV42" s="36"/>
      <c r="PW42" s="36"/>
      <c r="PX42" s="36"/>
      <c r="PY42" s="36"/>
      <c r="PZ42" s="36"/>
      <c r="QA42" s="36"/>
      <c r="QB42" s="36"/>
      <c r="QC42" s="36"/>
      <c r="QD42" s="36"/>
      <c r="QE42" s="36"/>
      <c r="QF42" s="36"/>
      <c r="QG42" s="36"/>
      <c r="QH42" s="36"/>
      <c r="QI42" s="36"/>
      <c r="QJ42" s="36"/>
      <c r="QK42" s="36"/>
      <c r="QL42" s="36"/>
      <c r="QM42" s="36"/>
      <c r="QN42" s="36"/>
      <c r="QO42" s="36"/>
      <c r="QP42" s="36"/>
      <c r="QQ42" s="36"/>
      <c r="QR42" s="36"/>
      <c r="QS42" s="36"/>
      <c r="QT42" s="36"/>
      <c r="QU42" s="36"/>
      <c r="QV42" s="36"/>
      <c r="QW42" s="36"/>
      <c r="QX42" s="36"/>
      <c r="QY42" s="36"/>
      <c r="QZ42" s="36"/>
      <c r="RA42" s="36"/>
      <c r="RB42" s="36"/>
      <c r="RC42" s="36"/>
      <c r="RD42" s="36"/>
      <c r="RE42" s="36"/>
      <c r="RF42" s="36"/>
      <c r="RG42" s="36"/>
      <c r="RH42" s="36"/>
      <c r="RI42" s="36"/>
      <c r="RJ42" s="36"/>
      <c r="RK42" s="36"/>
      <c r="RL42" s="36"/>
      <c r="RM42" s="36"/>
      <c r="RN42" s="36"/>
      <c r="RO42" s="36"/>
      <c r="RP42" s="36"/>
      <c r="RQ42" s="36"/>
      <c r="RR42" s="36"/>
      <c r="RS42" s="36"/>
      <c r="RT42" s="36"/>
      <c r="RU42" s="36"/>
      <c r="RV42" s="36"/>
      <c r="RW42" s="36"/>
      <c r="RX42" s="36"/>
      <c r="RY42" s="36"/>
      <c r="RZ42" s="36"/>
      <c r="SA42" s="36"/>
      <c r="SB42" s="36"/>
      <c r="SC42" s="36"/>
      <c r="SD42" s="36"/>
      <c r="SE42" s="36"/>
      <c r="SF42" s="36"/>
      <c r="SG42" s="36"/>
      <c r="SH42" s="36"/>
      <c r="SI42" s="36"/>
      <c r="SJ42" s="36"/>
      <c r="SK42" s="36"/>
      <c r="SL42" s="36"/>
      <c r="SM42" s="36"/>
      <c r="SN42" s="36"/>
      <c r="SO42" s="36"/>
      <c r="SP42" s="36"/>
      <c r="SQ42" s="36"/>
      <c r="SR42" s="36"/>
      <c r="SS42" s="36"/>
      <c r="ST42" s="36"/>
      <c r="SU42" s="36"/>
      <c r="SV42" s="36"/>
      <c r="SW42" s="36"/>
      <c r="SX42" s="36"/>
      <c r="SY42" s="36"/>
      <c r="SZ42" s="36"/>
      <c r="TA42" s="36"/>
      <c r="TB42" s="36"/>
      <c r="TC42" s="36"/>
      <c r="TD42" s="36"/>
      <c r="TE42" s="36"/>
      <c r="TF42" s="36"/>
      <c r="TG42" s="36"/>
      <c r="TH42" s="36"/>
      <c r="TI42" s="36"/>
      <c r="TJ42" s="36"/>
      <c r="TK42" s="36"/>
      <c r="TL42" s="36"/>
      <c r="TM42" s="36"/>
      <c r="TN42" s="36"/>
      <c r="TO42" s="36"/>
      <c r="TP42" s="36"/>
      <c r="TQ42" s="36"/>
      <c r="TR42" s="36"/>
      <c r="TS42" s="36"/>
      <c r="TT42" s="36"/>
      <c r="TU42" s="36"/>
      <c r="TV42" s="36"/>
      <c r="TW42" s="36"/>
      <c r="TX42" s="36"/>
      <c r="TY42" s="36"/>
      <c r="TZ42" s="36"/>
      <c r="UA42" s="36"/>
      <c r="UB42" s="36"/>
      <c r="UC42" s="36"/>
      <c r="UD42" s="36"/>
      <c r="UE42" s="36"/>
      <c r="UF42" s="36"/>
      <c r="UG42" s="36"/>
      <c r="UH42" s="36"/>
      <c r="UI42" s="36"/>
      <c r="UJ42" s="36"/>
      <c r="UK42" s="36"/>
      <c r="UL42" s="36"/>
      <c r="UM42" s="36"/>
      <c r="UN42" s="36"/>
      <c r="UO42" s="36"/>
      <c r="UP42" s="36"/>
      <c r="UQ42" s="36"/>
      <c r="UR42" s="36"/>
      <c r="US42" s="36"/>
      <c r="UT42" s="36"/>
      <c r="UU42" s="36"/>
      <c r="UV42" s="36"/>
      <c r="UW42" s="36"/>
      <c r="UX42" s="36"/>
      <c r="UY42" s="36"/>
      <c r="UZ42" s="36"/>
      <c r="VA42" s="36"/>
      <c r="VB42" s="36"/>
      <c r="VC42" s="36"/>
      <c r="VD42" s="36"/>
      <c r="VE42" s="36"/>
      <c r="VF42" s="36"/>
      <c r="VG42" s="36"/>
      <c r="VH42" s="36"/>
      <c r="VI42" s="36"/>
      <c r="VJ42" s="36"/>
      <c r="VK42" s="36"/>
      <c r="VL42" s="36"/>
      <c r="VM42" s="36"/>
      <c r="VN42" s="36"/>
      <c r="VO42" s="36"/>
      <c r="VP42" s="36"/>
      <c r="VQ42" s="36"/>
      <c r="VR42" s="36"/>
      <c r="VS42" s="36"/>
      <c r="VT42" s="36"/>
      <c r="VU42" s="36"/>
      <c r="VV42" s="36"/>
      <c r="VW42" s="36"/>
      <c r="VX42" s="36"/>
      <c r="VY42" s="36"/>
      <c r="VZ42" s="36"/>
      <c r="WA42" s="36"/>
      <c r="WB42" s="36"/>
      <c r="WC42" s="36"/>
      <c r="WD42" s="36"/>
      <c r="WE42" s="36"/>
      <c r="WF42" s="36"/>
      <c r="WG42" s="36"/>
      <c r="WH42" s="36"/>
      <c r="WI42" s="36"/>
      <c r="WJ42" s="36"/>
      <c r="WK42" s="36"/>
      <c r="WL42" s="36"/>
      <c r="WM42" s="36"/>
      <c r="WN42" s="36"/>
      <c r="WO42" s="36"/>
      <c r="WP42" s="36"/>
      <c r="WQ42" s="36"/>
      <c r="WR42" s="36"/>
      <c r="WS42" s="36"/>
      <c r="WT42" s="36"/>
      <c r="WU42" s="36"/>
      <c r="WV42" s="36"/>
      <c r="WW42" s="36"/>
      <c r="WX42" s="36"/>
      <c r="WY42" s="36"/>
      <c r="WZ42" s="36"/>
      <c r="XA42" s="36"/>
      <c r="XB42" s="36"/>
      <c r="XC42" s="36"/>
      <c r="XD42" s="36"/>
      <c r="XE42" s="36"/>
      <c r="XF42" s="36"/>
      <c r="XG42" s="36"/>
      <c r="XH42" s="36"/>
      <c r="XI42" s="36"/>
      <c r="XJ42" s="36"/>
      <c r="XK42" s="36"/>
      <c r="XL42" s="36"/>
      <c r="XM42" s="36"/>
      <c r="XN42" s="36"/>
      <c r="XO42" s="36"/>
      <c r="XP42" s="36"/>
      <c r="XQ42" s="36"/>
      <c r="XR42" s="36"/>
      <c r="XS42" s="36"/>
      <c r="XT42" s="36"/>
      <c r="XU42" s="36"/>
      <c r="XV42" s="36"/>
      <c r="XW42" s="36"/>
      <c r="XX42" s="36"/>
      <c r="XY42" s="36"/>
      <c r="XZ42" s="36"/>
      <c r="YA42" s="36"/>
      <c r="YB42" s="36"/>
      <c r="YC42" s="36"/>
      <c r="YD42" s="36"/>
      <c r="YE42" s="36"/>
      <c r="YF42" s="36"/>
      <c r="YG42" s="36"/>
      <c r="YH42" s="36"/>
      <c r="YI42" s="36"/>
      <c r="YJ42" s="36"/>
      <c r="YK42" s="36"/>
      <c r="YL42" s="36"/>
      <c r="YM42" s="36"/>
      <c r="YN42" s="36"/>
      <c r="YO42" s="36"/>
      <c r="YP42" s="36"/>
      <c r="YQ42" s="36"/>
      <c r="YR42" s="36"/>
      <c r="YS42" s="36"/>
      <c r="YT42" s="36"/>
      <c r="YU42" s="36"/>
      <c r="YV42" s="36"/>
      <c r="YW42" s="36"/>
      <c r="YX42" s="36"/>
      <c r="YY42" s="36"/>
      <c r="YZ42" s="36"/>
      <c r="ZA42" s="36"/>
      <c r="ZB42" s="36"/>
      <c r="ZC42" s="36"/>
      <c r="ZD42" s="36"/>
      <c r="ZE42" s="36"/>
      <c r="ZF42" s="36"/>
      <c r="ZG42" s="36"/>
      <c r="ZH42" s="36"/>
      <c r="ZI42" s="36"/>
      <c r="ZJ42" s="36"/>
      <c r="ZK42" s="36"/>
      <c r="ZL42" s="36"/>
      <c r="ZM42" s="36"/>
      <c r="ZN42" s="36"/>
      <c r="ZO42" s="36"/>
      <c r="ZP42" s="36"/>
      <c r="ZQ42" s="36"/>
      <c r="ZR42" s="36"/>
      <c r="ZS42" s="36"/>
      <c r="ZT42" s="36"/>
      <c r="ZU42" s="36"/>
      <c r="ZV42" s="36"/>
      <c r="ZW42" s="36"/>
      <c r="ZX42" s="36"/>
      <c r="ZY42" s="36"/>
      <c r="ZZ42" s="36"/>
      <c r="AAA42" s="36"/>
      <c r="AAB42" s="36"/>
      <c r="AAC42" s="36"/>
      <c r="AAD42" s="36"/>
      <c r="AAE42" s="36"/>
      <c r="AAF42" s="36"/>
      <c r="AAG42" s="36"/>
      <c r="AAH42" s="36"/>
      <c r="AAI42" s="36"/>
      <c r="AAJ42" s="36"/>
      <c r="AAK42" s="36"/>
      <c r="AAL42" s="36"/>
      <c r="AAM42" s="36"/>
    </row>
    <row r="43" spans="1:715" s="35" customFormat="1" x14ac:dyDescent="0.35">
      <c r="A43" s="41">
        <v>5058</v>
      </c>
      <c r="B43" s="42" t="s">
        <v>68</v>
      </c>
      <c r="C43" s="64">
        <v>1800</v>
      </c>
      <c r="D43" s="46"/>
      <c r="E43" s="44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3"/>
      <c r="U43" s="44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3"/>
      <c r="AK43" s="34">
        <f t="shared" si="0"/>
        <v>0</v>
      </c>
      <c r="AL43" s="66">
        <f t="shared" si="1"/>
        <v>-1800</v>
      </c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  <c r="DV43" s="36"/>
      <c r="DW43" s="36"/>
      <c r="DX43" s="36"/>
      <c r="DY43" s="36"/>
      <c r="DZ43" s="36"/>
      <c r="EA43" s="36"/>
      <c r="EB43" s="36"/>
      <c r="EC43" s="36"/>
      <c r="ED43" s="36"/>
      <c r="EE43" s="36"/>
      <c r="EF43" s="36"/>
      <c r="EG43" s="36"/>
      <c r="EH43" s="36"/>
      <c r="EI43" s="36"/>
      <c r="EJ43" s="36"/>
      <c r="EK43" s="36"/>
      <c r="EL43" s="36"/>
      <c r="EM43" s="36"/>
      <c r="EN43" s="36"/>
      <c r="EO43" s="36"/>
      <c r="EP43" s="36"/>
      <c r="EQ43" s="36"/>
      <c r="ER43" s="36"/>
      <c r="ES43" s="36"/>
      <c r="ET43" s="36"/>
      <c r="EU43" s="36"/>
      <c r="EV43" s="36"/>
      <c r="EW43" s="36"/>
      <c r="EX43" s="36"/>
      <c r="EY43" s="36"/>
      <c r="EZ43" s="36"/>
      <c r="FA43" s="36"/>
      <c r="FB43" s="36"/>
      <c r="FC43" s="36"/>
      <c r="FD43" s="36"/>
      <c r="FE43" s="36"/>
      <c r="FF43" s="36"/>
      <c r="FG43" s="36"/>
      <c r="FH43" s="36"/>
      <c r="FI43" s="36"/>
      <c r="FJ43" s="36"/>
      <c r="FK43" s="36"/>
      <c r="FL43" s="36"/>
      <c r="FM43" s="36"/>
      <c r="FN43" s="36"/>
      <c r="FO43" s="36"/>
      <c r="FP43" s="36"/>
      <c r="FQ43" s="36"/>
      <c r="FR43" s="36"/>
      <c r="FS43" s="36"/>
      <c r="FT43" s="36"/>
      <c r="FU43" s="36"/>
      <c r="FV43" s="36"/>
      <c r="FW43" s="36"/>
      <c r="FX43" s="36"/>
      <c r="FY43" s="36"/>
      <c r="FZ43" s="36"/>
      <c r="GA43" s="36"/>
      <c r="GB43" s="36"/>
      <c r="GC43" s="36"/>
      <c r="GD43" s="36"/>
      <c r="GE43" s="36"/>
      <c r="GF43" s="36"/>
      <c r="GG43" s="36"/>
      <c r="GH43" s="36"/>
      <c r="GI43" s="36"/>
      <c r="GJ43" s="36"/>
      <c r="GK43" s="36"/>
      <c r="GL43" s="36"/>
      <c r="GM43" s="36"/>
      <c r="GN43" s="36"/>
      <c r="GO43" s="36"/>
      <c r="GP43" s="36"/>
      <c r="GQ43" s="36"/>
      <c r="GR43" s="36"/>
      <c r="GS43" s="36"/>
      <c r="GT43" s="36"/>
      <c r="GU43" s="36"/>
      <c r="GV43" s="36"/>
      <c r="GW43" s="36"/>
      <c r="GX43" s="36"/>
      <c r="GY43" s="36"/>
      <c r="GZ43" s="36"/>
      <c r="HA43" s="36"/>
      <c r="HB43" s="36"/>
      <c r="HC43" s="36"/>
      <c r="HD43" s="36"/>
      <c r="HE43" s="36"/>
      <c r="HF43" s="36"/>
      <c r="HG43" s="36"/>
      <c r="HH43" s="36"/>
      <c r="HI43" s="36"/>
      <c r="HJ43" s="36"/>
      <c r="HK43" s="36"/>
      <c r="HL43" s="36"/>
      <c r="HM43" s="36"/>
      <c r="HN43" s="36"/>
      <c r="HO43" s="36"/>
      <c r="HP43" s="36"/>
      <c r="HQ43" s="36"/>
      <c r="HR43" s="36"/>
      <c r="HS43" s="36"/>
      <c r="HT43" s="36"/>
      <c r="HU43" s="36"/>
      <c r="HV43" s="36"/>
      <c r="HW43" s="36"/>
      <c r="HX43" s="36"/>
      <c r="HY43" s="36"/>
      <c r="HZ43" s="36"/>
      <c r="IA43" s="36"/>
      <c r="IB43" s="36"/>
      <c r="IC43" s="36"/>
      <c r="ID43" s="36"/>
      <c r="IE43" s="36"/>
      <c r="IF43" s="36"/>
      <c r="IG43" s="36"/>
      <c r="IH43" s="36"/>
      <c r="II43" s="36"/>
      <c r="IJ43" s="36"/>
      <c r="IK43" s="36"/>
      <c r="IL43" s="36"/>
      <c r="IM43" s="36"/>
      <c r="IN43" s="36"/>
      <c r="IO43" s="36"/>
      <c r="IP43" s="36"/>
      <c r="IQ43" s="36"/>
      <c r="IR43" s="36"/>
      <c r="IS43" s="36"/>
      <c r="IT43" s="36"/>
      <c r="IU43" s="36"/>
      <c r="IV43" s="36"/>
      <c r="IW43" s="36"/>
      <c r="IX43" s="36"/>
      <c r="IY43" s="36"/>
      <c r="IZ43" s="36"/>
      <c r="JA43" s="36"/>
      <c r="JB43" s="36"/>
      <c r="JC43" s="36"/>
      <c r="JD43" s="36"/>
      <c r="JE43" s="36"/>
      <c r="JF43" s="36"/>
      <c r="JG43" s="36"/>
      <c r="JH43" s="36"/>
      <c r="JI43" s="36"/>
      <c r="JJ43" s="36"/>
      <c r="JK43" s="36"/>
      <c r="JL43" s="36"/>
      <c r="JM43" s="36"/>
      <c r="JN43" s="36"/>
      <c r="JO43" s="36"/>
      <c r="JP43" s="36"/>
      <c r="JQ43" s="36"/>
      <c r="JR43" s="36"/>
      <c r="JS43" s="36"/>
      <c r="JT43" s="36"/>
      <c r="JU43" s="36"/>
      <c r="JV43" s="36"/>
      <c r="JW43" s="36"/>
      <c r="JX43" s="36"/>
      <c r="JY43" s="36"/>
      <c r="JZ43" s="36"/>
      <c r="KA43" s="36"/>
      <c r="KB43" s="36"/>
      <c r="KC43" s="36"/>
      <c r="KD43" s="36"/>
      <c r="KE43" s="36"/>
      <c r="KF43" s="36"/>
      <c r="KG43" s="36"/>
      <c r="KH43" s="36"/>
      <c r="KI43" s="36"/>
      <c r="KJ43" s="36"/>
      <c r="KK43" s="36"/>
      <c r="KL43" s="36"/>
      <c r="KM43" s="36"/>
      <c r="KN43" s="36"/>
      <c r="KO43" s="36"/>
      <c r="KP43" s="36"/>
      <c r="KQ43" s="36"/>
      <c r="KR43" s="36"/>
      <c r="KS43" s="36"/>
      <c r="KT43" s="36"/>
      <c r="KU43" s="36"/>
      <c r="KV43" s="36"/>
      <c r="KW43" s="36"/>
      <c r="KX43" s="36"/>
      <c r="KY43" s="36"/>
      <c r="KZ43" s="36"/>
      <c r="LA43" s="36"/>
      <c r="LB43" s="36"/>
      <c r="LC43" s="36"/>
      <c r="LD43" s="36"/>
      <c r="LE43" s="36"/>
      <c r="LF43" s="36"/>
      <c r="LG43" s="36"/>
      <c r="LH43" s="36"/>
      <c r="LI43" s="36"/>
      <c r="LJ43" s="36"/>
      <c r="LK43" s="36"/>
      <c r="LL43" s="36"/>
      <c r="LM43" s="36"/>
      <c r="LN43" s="36"/>
      <c r="LO43" s="36"/>
      <c r="LP43" s="36"/>
      <c r="LQ43" s="36"/>
      <c r="LR43" s="36"/>
      <c r="LS43" s="36"/>
      <c r="LT43" s="36"/>
      <c r="LU43" s="36"/>
      <c r="LV43" s="36"/>
      <c r="LW43" s="36"/>
      <c r="LX43" s="36"/>
      <c r="LY43" s="36"/>
      <c r="LZ43" s="36"/>
      <c r="MA43" s="36"/>
      <c r="MB43" s="36"/>
      <c r="MC43" s="36"/>
      <c r="MD43" s="36"/>
      <c r="ME43" s="36"/>
      <c r="MF43" s="36"/>
      <c r="MG43" s="36"/>
      <c r="MH43" s="36"/>
      <c r="MI43" s="36"/>
      <c r="MJ43" s="36"/>
      <c r="MK43" s="36"/>
      <c r="ML43" s="36"/>
      <c r="MM43" s="36"/>
      <c r="MN43" s="36"/>
      <c r="MO43" s="36"/>
      <c r="MP43" s="36"/>
      <c r="MQ43" s="36"/>
      <c r="MR43" s="36"/>
      <c r="MS43" s="36"/>
      <c r="MT43" s="36"/>
      <c r="MU43" s="36"/>
      <c r="MV43" s="36"/>
      <c r="MW43" s="36"/>
      <c r="MX43" s="36"/>
      <c r="MY43" s="36"/>
      <c r="MZ43" s="36"/>
      <c r="NA43" s="36"/>
      <c r="NB43" s="36"/>
      <c r="NC43" s="36"/>
      <c r="ND43" s="36"/>
      <c r="NE43" s="36"/>
      <c r="NF43" s="36"/>
      <c r="NG43" s="36"/>
      <c r="NH43" s="36"/>
      <c r="NI43" s="36"/>
      <c r="NJ43" s="36"/>
      <c r="NK43" s="36"/>
      <c r="NL43" s="36"/>
      <c r="NM43" s="36"/>
      <c r="NN43" s="36"/>
      <c r="NO43" s="36"/>
      <c r="NP43" s="36"/>
      <c r="NQ43" s="36"/>
      <c r="NR43" s="36"/>
      <c r="NS43" s="36"/>
      <c r="NT43" s="36"/>
      <c r="NU43" s="36"/>
      <c r="NV43" s="36"/>
      <c r="NW43" s="36"/>
      <c r="NX43" s="36"/>
      <c r="NY43" s="36"/>
      <c r="NZ43" s="36"/>
      <c r="OA43" s="36"/>
      <c r="OB43" s="36"/>
      <c r="OC43" s="36"/>
      <c r="OD43" s="36"/>
      <c r="OE43" s="36"/>
      <c r="OF43" s="36"/>
      <c r="OG43" s="36"/>
      <c r="OH43" s="36"/>
      <c r="OI43" s="36"/>
      <c r="OJ43" s="36"/>
      <c r="OK43" s="36"/>
      <c r="OL43" s="36"/>
      <c r="OM43" s="36"/>
      <c r="ON43" s="36"/>
      <c r="OO43" s="36"/>
      <c r="OP43" s="36"/>
      <c r="OQ43" s="36"/>
      <c r="OR43" s="36"/>
      <c r="OS43" s="36"/>
      <c r="OT43" s="36"/>
      <c r="OU43" s="36"/>
      <c r="OV43" s="36"/>
      <c r="OW43" s="36"/>
      <c r="OX43" s="36"/>
      <c r="OY43" s="36"/>
      <c r="OZ43" s="36"/>
      <c r="PA43" s="36"/>
      <c r="PB43" s="36"/>
      <c r="PC43" s="36"/>
      <c r="PD43" s="36"/>
      <c r="PE43" s="36"/>
      <c r="PF43" s="36"/>
      <c r="PG43" s="36"/>
      <c r="PH43" s="36"/>
      <c r="PI43" s="36"/>
      <c r="PJ43" s="36"/>
      <c r="PK43" s="36"/>
      <c r="PL43" s="36"/>
      <c r="PM43" s="36"/>
      <c r="PN43" s="36"/>
      <c r="PO43" s="36"/>
      <c r="PP43" s="36"/>
      <c r="PQ43" s="36"/>
      <c r="PR43" s="36"/>
      <c r="PS43" s="36"/>
      <c r="PT43" s="36"/>
      <c r="PU43" s="36"/>
      <c r="PV43" s="36"/>
      <c r="PW43" s="36"/>
      <c r="PX43" s="36"/>
      <c r="PY43" s="36"/>
      <c r="PZ43" s="36"/>
      <c r="QA43" s="36"/>
      <c r="QB43" s="36"/>
      <c r="QC43" s="36"/>
      <c r="QD43" s="36"/>
      <c r="QE43" s="36"/>
      <c r="QF43" s="36"/>
      <c r="QG43" s="36"/>
      <c r="QH43" s="36"/>
      <c r="QI43" s="36"/>
      <c r="QJ43" s="36"/>
      <c r="QK43" s="36"/>
      <c r="QL43" s="36"/>
      <c r="QM43" s="36"/>
      <c r="QN43" s="36"/>
      <c r="QO43" s="36"/>
      <c r="QP43" s="36"/>
      <c r="QQ43" s="36"/>
      <c r="QR43" s="36"/>
      <c r="QS43" s="36"/>
      <c r="QT43" s="36"/>
      <c r="QU43" s="36"/>
      <c r="QV43" s="36"/>
      <c r="QW43" s="36"/>
      <c r="QX43" s="36"/>
      <c r="QY43" s="36"/>
      <c r="QZ43" s="36"/>
      <c r="RA43" s="36"/>
      <c r="RB43" s="36"/>
      <c r="RC43" s="36"/>
      <c r="RD43" s="36"/>
      <c r="RE43" s="36"/>
      <c r="RF43" s="36"/>
      <c r="RG43" s="36"/>
      <c r="RH43" s="36"/>
      <c r="RI43" s="36"/>
      <c r="RJ43" s="36"/>
      <c r="RK43" s="36"/>
      <c r="RL43" s="36"/>
      <c r="RM43" s="36"/>
      <c r="RN43" s="36"/>
      <c r="RO43" s="36"/>
      <c r="RP43" s="36"/>
      <c r="RQ43" s="36"/>
      <c r="RR43" s="36"/>
      <c r="RS43" s="36"/>
      <c r="RT43" s="36"/>
      <c r="RU43" s="36"/>
      <c r="RV43" s="36"/>
      <c r="RW43" s="36"/>
      <c r="RX43" s="36"/>
      <c r="RY43" s="36"/>
      <c r="RZ43" s="36"/>
      <c r="SA43" s="36"/>
      <c r="SB43" s="36"/>
      <c r="SC43" s="36"/>
      <c r="SD43" s="36"/>
      <c r="SE43" s="36"/>
      <c r="SF43" s="36"/>
      <c r="SG43" s="36"/>
      <c r="SH43" s="36"/>
      <c r="SI43" s="36"/>
      <c r="SJ43" s="36"/>
      <c r="SK43" s="36"/>
      <c r="SL43" s="36"/>
      <c r="SM43" s="36"/>
      <c r="SN43" s="36"/>
      <c r="SO43" s="36"/>
      <c r="SP43" s="36"/>
      <c r="SQ43" s="36"/>
      <c r="SR43" s="36"/>
      <c r="SS43" s="36"/>
      <c r="ST43" s="36"/>
      <c r="SU43" s="36"/>
      <c r="SV43" s="36"/>
      <c r="SW43" s="36"/>
      <c r="SX43" s="36"/>
      <c r="SY43" s="36"/>
      <c r="SZ43" s="36"/>
      <c r="TA43" s="36"/>
      <c r="TB43" s="36"/>
      <c r="TC43" s="36"/>
      <c r="TD43" s="36"/>
      <c r="TE43" s="36"/>
      <c r="TF43" s="36"/>
      <c r="TG43" s="36"/>
      <c r="TH43" s="36"/>
      <c r="TI43" s="36"/>
      <c r="TJ43" s="36"/>
      <c r="TK43" s="36"/>
      <c r="TL43" s="36"/>
      <c r="TM43" s="36"/>
      <c r="TN43" s="36"/>
      <c r="TO43" s="36"/>
      <c r="TP43" s="36"/>
      <c r="TQ43" s="36"/>
      <c r="TR43" s="36"/>
      <c r="TS43" s="36"/>
      <c r="TT43" s="36"/>
      <c r="TU43" s="36"/>
      <c r="TV43" s="36"/>
      <c r="TW43" s="36"/>
      <c r="TX43" s="36"/>
      <c r="TY43" s="36"/>
      <c r="TZ43" s="36"/>
      <c r="UA43" s="36"/>
      <c r="UB43" s="36"/>
      <c r="UC43" s="36"/>
      <c r="UD43" s="36"/>
      <c r="UE43" s="36"/>
      <c r="UF43" s="36"/>
      <c r="UG43" s="36"/>
      <c r="UH43" s="36"/>
      <c r="UI43" s="36"/>
      <c r="UJ43" s="36"/>
      <c r="UK43" s="36"/>
      <c r="UL43" s="36"/>
      <c r="UM43" s="36"/>
      <c r="UN43" s="36"/>
      <c r="UO43" s="36"/>
      <c r="UP43" s="36"/>
      <c r="UQ43" s="36"/>
      <c r="UR43" s="36"/>
      <c r="US43" s="36"/>
      <c r="UT43" s="36"/>
      <c r="UU43" s="36"/>
      <c r="UV43" s="36"/>
      <c r="UW43" s="36"/>
      <c r="UX43" s="36"/>
      <c r="UY43" s="36"/>
      <c r="UZ43" s="36"/>
      <c r="VA43" s="36"/>
      <c r="VB43" s="36"/>
      <c r="VC43" s="36"/>
      <c r="VD43" s="36"/>
      <c r="VE43" s="36"/>
      <c r="VF43" s="36"/>
      <c r="VG43" s="36"/>
      <c r="VH43" s="36"/>
      <c r="VI43" s="36"/>
      <c r="VJ43" s="36"/>
      <c r="VK43" s="36"/>
      <c r="VL43" s="36"/>
      <c r="VM43" s="36"/>
      <c r="VN43" s="36"/>
      <c r="VO43" s="36"/>
      <c r="VP43" s="36"/>
      <c r="VQ43" s="36"/>
      <c r="VR43" s="36"/>
      <c r="VS43" s="36"/>
      <c r="VT43" s="36"/>
      <c r="VU43" s="36"/>
      <c r="VV43" s="36"/>
      <c r="VW43" s="36"/>
      <c r="VX43" s="36"/>
      <c r="VY43" s="36"/>
      <c r="VZ43" s="36"/>
      <c r="WA43" s="36"/>
      <c r="WB43" s="36"/>
      <c r="WC43" s="36"/>
      <c r="WD43" s="36"/>
      <c r="WE43" s="36"/>
      <c r="WF43" s="36"/>
      <c r="WG43" s="36"/>
      <c r="WH43" s="36"/>
      <c r="WI43" s="36"/>
      <c r="WJ43" s="36"/>
      <c r="WK43" s="36"/>
      <c r="WL43" s="36"/>
      <c r="WM43" s="36"/>
      <c r="WN43" s="36"/>
      <c r="WO43" s="36"/>
      <c r="WP43" s="36"/>
      <c r="WQ43" s="36"/>
      <c r="WR43" s="36"/>
      <c r="WS43" s="36"/>
      <c r="WT43" s="36"/>
      <c r="WU43" s="36"/>
      <c r="WV43" s="36"/>
      <c r="WW43" s="36"/>
      <c r="WX43" s="36"/>
      <c r="WY43" s="36"/>
      <c r="WZ43" s="36"/>
      <c r="XA43" s="36"/>
      <c r="XB43" s="36"/>
      <c r="XC43" s="36"/>
      <c r="XD43" s="36"/>
      <c r="XE43" s="36"/>
      <c r="XF43" s="36"/>
      <c r="XG43" s="36"/>
      <c r="XH43" s="36"/>
      <c r="XI43" s="36"/>
      <c r="XJ43" s="36"/>
      <c r="XK43" s="36"/>
      <c r="XL43" s="36"/>
      <c r="XM43" s="36"/>
      <c r="XN43" s="36"/>
      <c r="XO43" s="36"/>
      <c r="XP43" s="36"/>
      <c r="XQ43" s="36"/>
      <c r="XR43" s="36"/>
      <c r="XS43" s="36"/>
      <c r="XT43" s="36"/>
      <c r="XU43" s="36"/>
      <c r="XV43" s="36"/>
      <c r="XW43" s="36"/>
      <c r="XX43" s="36"/>
      <c r="XY43" s="36"/>
      <c r="XZ43" s="36"/>
      <c r="YA43" s="36"/>
      <c r="YB43" s="36"/>
      <c r="YC43" s="36"/>
      <c r="YD43" s="36"/>
      <c r="YE43" s="36"/>
      <c r="YF43" s="36"/>
      <c r="YG43" s="36"/>
      <c r="YH43" s="36"/>
      <c r="YI43" s="36"/>
      <c r="YJ43" s="36"/>
      <c r="YK43" s="36"/>
      <c r="YL43" s="36"/>
      <c r="YM43" s="36"/>
      <c r="YN43" s="36"/>
      <c r="YO43" s="36"/>
      <c r="YP43" s="36"/>
      <c r="YQ43" s="36"/>
      <c r="YR43" s="36"/>
      <c r="YS43" s="36"/>
      <c r="YT43" s="36"/>
      <c r="YU43" s="36"/>
      <c r="YV43" s="36"/>
      <c r="YW43" s="36"/>
      <c r="YX43" s="36"/>
      <c r="YY43" s="36"/>
      <c r="YZ43" s="36"/>
      <c r="ZA43" s="36"/>
      <c r="ZB43" s="36"/>
      <c r="ZC43" s="36"/>
      <c r="ZD43" s="36"/>
      <c r="ZE43" s="36"/>
      <c r="ZF43" s="36"/>
      <c r="ZG43" s="36"/>
      <c r="ZH43" s="36"/>
      <c r="ZI43" s="36"/>
      <c r="ZJ43" s="36"/>
      <c r="ZK43" s="36"/>
      <c r="ZL43" s="36"/>
      <c r="ZM43" s="36"/>
      <c r="ZN43" s="36"/>
      <c r="ZO43" s="36"/>
      <c r="ZP43" s="36"/>
      <c r="ZQ43" s="36"/>
      <c r="ZR43" s="36"/>
      <c r="ZS43" s="36"/>
      <c r="ZT43" s="36"/>
      <c r="ZU43" s="36"/>
      <c r="ZV43" s="36"/>
      <c r="ZW43" s="36"/>
      <c r="ZX43" s="36"/>
      <c r="ZY43" s="36"/>
      <c r="ZZ43" s="36"/>
      <c r="AAA43" s="36"/>
      <c r="AAB43" s="36"/>
      <c r="AAC43" s="36"/>
      <c r="AAD43" s="36"/>
      <c r="AAE43" s="36"/>
      <c r="AAF43" s="36"/>
      <c r="AAG43" s="36"/>
      <c r="AAH43" s="36"/>
      <c r="AAI43" s="36"/>
      <c r="AAJ43" s="36"/>
      <c r="AAK43" s="36"/>
      <c r="AAL43" s="36"/>
      <c r="AAM43" s="36"/>
    </row>
    <row r="44" spans="1:715" s="35" customFormat="1" x14ac:dyDescent="0.35">
      <c r="A44" s="41">
        <v>5059</v>
      </c>
      <c r="B44" s="42" t="s">
        <v>69</v>
      </c>
      <c r="C44" s="64">
        <v>8000</v>
      </c>
      <c r="D44" s="46"/>
      <c r="E44" s="44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3"/>
      <c r="U44" s="44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3"/>
      <c r="AK44" s="34">
        <f t="shared" si="0"/>
        <v>0</v>
      </c>
      <c r="AL44" s="66">
        <f t="shared" si="1"/>
        <v>-8000</v>
      </c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6"/>
      <c r="DH44" s="36"/>
      <c r="DI44" s="36"/>
      <c r="DJ44" s="36"/>
      <c r="DK44" s="36"/>
      <c r="DL44" s="36"/>
      <c r="DM44" s="36"/>
      <c r="DN44" s="36"/>
      <c r="DO44" s="36"/>
      <c r="DP44" s="36"/>
      <c r="DQ44" s="36"/>
      <c r="DR44" s="36"/>
      <c r="DS44" s="36"/>
      <c r="DT44" s="36"/>
      <c r="DU44" s="36"/>
      <c r="DV44" s="36"/>
      <c r="DW44" s="36"/>
      <c r="DX44" s="36"/>
      <c r="DY44" s="36"/>
      <c r="DZ44" s="36"/>
      <c r="EA44" s="36"/>
      <c r="EB44" s="36"/>
      <c r="EC44" s="36"/>
      <c r="ED44" s="36"/>
      <c r="EE44" s="36"/>
      <c r="EF44" s="36"/>
      <c r="EG44" s="36"/>
      <c r="EH44" s="36"/>
      <c r="EI44" s="36"/>
      <c r="EJ44" s="36"/>
      <c r="EK44" s="36"/>
      <c r="EL44" s="36"/>
      <c r="EM44" s="36"/>
      <c r="EN44" s="36"/>
      <c r="EO44" s="36"/>
      <c r="EP44" s="36"/>
      <c r="EQ44" s="36"/>
      <c r="ER44" s="36"/>
      <c r="ES44" s="36"/>
      <c r="ET44" s="36"/>
      <c r="EU44" s="36"/>
      <c r="EV44" s="36"/>
      <c r="EW44" s="36"/>
      <c r="EX44" s="36"/>
      <c r="EY44" s="36"/>
      <c r="EZ44" s="36"/>
      <c r="FA44" s="36"/>
      <c r="FB44" s="36"/>
      <c r="FC44" s="36"/>
      <c r="FD44" s="36"/>
      <c r="FE44" s="36"/>
      <c r="FF44" s="36"/>
      <c r="FG44" s="36"/>
      <c r="FH44" s="36"/>
      <c r="FI44" s="36"/>
      <c r="FJ44" s="36"/>
      <c r="FK44" s="36"/>
      <c r="FL44" s="36"/>
      <c r="FM44" s="36"/>
      <c r="FN44" s="36"/>
      <c r="FO44" s="36"/>
      <c r="FP44" s="36"/>
      <c r="FQ44" s="36"/>
      <c r="FR44" s="36"/>
      <c r="FS44" s="36"/>
      <c r="FT44" s="36"/>
      <c r="FU44" s="36"/>
      <c r="FV44" s="36"/>
      <c r="FW44" s="36"/>
      <c r="FX44" s="36"/>
      <c r="FY44" s="36"/>
      <c r="FZ44" s="36"/>
      <c r="GA44" s="36"/>
      <c r="GB44" s="36"/>
      <c r="GC44" s="36"/>
      <c r="GD44" s="36"/>
      <c r="GE44" s="36"/>
      <c r="GF44" s="36"/>
      <c r="GG44" s="36"/>
      <c r="GH44" s="36"/>
      <c r="GI44" s="36"/>
      <c r="GJ44" s="36"/>
      <c r="GK44" s="36"/>
      <c r="GL44" s="36"/>
      <c r="GM44" s="36"/>
      <c r="GN44" s="36"/>
      <c r="GO44" s="36"/>
      <c r="GP44" s="36"/>
      <c r="GQ44" s="36"/>
      <c r="GR44" s="36"/>
      <c r="GS44" s="36"/>
      <c r="GT44" s="36"/>
      <c r="GU44" s="36"/>
      <c r="GV44" s="36"/>
      <c r="GW44" s="36"/>
      <c r="GX44" s="36"/>
      <c r="GY44" s="36"/>
      <c r="GZ44" s="36"/>
      <c r="HA44" s="36"/>
      <c r="HB44" s="36"/>
      <c r="HC44" s="36"/>
      <c r="HD44" s="36"/>
      <c r="HE44" s="36"/>
      <c r="HF44" s="36"/>
      <c r="HG44" s="36"/>
      <c r="HH44" s="36"/>
      <c r="HI44" s="36"/>
      <c r="HJ44" s="36"/>
      <c r="HK44" s="36"/>
      <c r="HL44" s="36"/>
      <c r="HM44" s="36"/>
      <c r="HN44" s="36"/>
      <c r="HO44" s="36"/>
      <c r="HP44" s="36"/>
      <c r="HQ44" s="36"/>
      <c r="HR44" s="36"/>
      <c r="HS44" s="36"/>
      <c r="HT44" s="36"/>
      <c r="HU44" s="36"/>
      <c r="HV44" s="36"/>
      <c r="HW44" s="36"/>
      <c r="HX44" s="36"/>
      <c r="HY44" s="36"/>
      <c r="HZ44" s="36"/>
      <c r="IA44" s="36"/>
      <c r="IB44" s="36"/>
      <c r="IC44" s="36"/>
      <c r="ID44" s="36"/>
      <c r="IE44" s="36"/>
      <c r="IF44" s="36"/>
      <c r="IG44" s="36"/>
      <c r="IH44" s="36"/>
      <c r="II44" s="36"/>
      <c r="IJ44" s="36"/>
      <c r="IK44" s="36"/>
      <c r="IL44" s="36"/>
      <c r="IM44" s="36"/>
      <c r="IN44" s="36"/>
      <c r="IO44" s="36"/>
      <c r="IP44" s="36"/>
      <c r="IQ44" s="36"/>
      <c r="IR44" s="36"/>
      <c r="IS44" s="36"/>
      <c r="IT44" s="36"/>
      <c r="IU44" s="36"/>
      <c r="IV44" s="36"/>
      <c r="IW44" s="36"/>
      <c r="IX44" s="36"/>
      <c r="IY44" s="36"/>
      <c r="IZ44" s="36"/>
      <c r="JA44" s="36"/>
      <c r="JB44" s="36"/>
      <c r="JC44" s="36"/>
      <c r="JD44" s="36"/>
      <c r="JE44" s="36"/>
      <c r="JF44" s="36"/>
      <c r="JG44" s="36"/>
      <c r="JH44" s="36"/>
      <c r="JI44" s="36"/>
      <c r="JJ44" s="36"/>
      <c r="JK44" s="36"/>
      <c r="JL44" s="36"/>
      <c r="JM44" s="36"/>
      <c r="JN44" s="36"/>
      <c r="JO44" s="36"/>
      <c r="JP44" s="36"/>
      <c r="JQ44" s="36"/>
      <c r="JR44" s="36"/>
      <c r="JS44" s="36"/>
      <c r="JT44" s="36"/>
      <c r="JU44" s="36"/>
      <c r="JV44" s="36"/>
      <c r="JW44" s="36"/>
      <c r="JX44" s="36"/>
      <c r="JY44" s="36"/>
      <c r="JZ44" s="36"/>
      <c r="KA44" s="36"/>
      <c r="KB44" s="36"/>
      <c r="KC44" s="36"/>
      <c r="KD44" s="36"/>
      <c r="KE44" s="36"/>
      <c r="KF44" s="36"/>
      <c r="KG44" s="36"/>
      <c r="KH44" s="36"/>
      <c r="KI44" s="36"/>
      <c r="KJ44" s="36"/>
      <c r="KK44" s="36"/>
      <c r="KL44" s="36"/>
      <c r="KM44" s="36"/>
      <c r="KN44" s="36"/>
      <c r="KO44" s="36"/>
      <c r="KP44" s="36"/>
      <c r="KQ44" s="36"/>
      <c r="KR44" s="36"/>
      <c r="KS44" s="36"/>
      <c r="KT44" s="36"/>
      <c r="KU44" s="36"/>
      <c r="KV44" s="36"/>
      <c r="KW44" s="36"/>
      <c r="KX44" s="36"/>
      <c r="KY44" s="36"/>
      <c r="KZ44" s="36"/>
      <c r="LA44" s="36"/>
      <c r="LB44" s="36"/>
      <c r="LC44" s="36"/>
      <c r="LD44" s="36"/>
      <c r="LE44" s="36"/>
      <c r="LF44" s="36"/>
      <c r="LG44" s="36"/>
      <c r="LH44" s="36"/>
      <c r="LI44" s="36"/>
      <c r="LJ44" s="36"/>
      <c r="LK44" s="36"/>
      <c r="LL44" s="36"/>
      <c r="LM44" s="36"/>
      <c r="LN44" s="36"/>
      <c r="LO44" s="36"/>
      <c r="LP44" s="36"/>
      <c r="LQ44" s="36"/>
      <c r="LR44" s="36"/>
      <c r="LS44" s="36"/>
      <c r="LT44" s="36"/>
      <c r="LU44" s="36"/>
      <c r="LV44" s="36"/>
      <c r="LW44" s="36"/>
      <c r="LX44" s="36"/>
      <c r="LY44" s="36"/>
      <c r="LZ44" s="36"/>
      <c r="MA44" s="36"/>
      <c r="MB44" s="36"/>
      <c r="MC44" s="36"/>
      <c r="MD44" s="36"/>
      <c r="ME44" s="36"/>
      <c r="MF44" s="36"/>
      <c r="MG44" s="36"/>
      <c r="MH44" s="36"/>
      <c r="MI44" s="36"/>
      <c r="MJ44" s="36"/>
      <c r="MK44" s="36"/>
      <c r="ML44" s="36"/>
      <c r="MM44" s="36"/>
      <c r="MN44" s="36"/>
      <c r="MO44" s="36"/>
      <c r="MP44" s="36"/>
      <c r="MQ44" s="36"/>
      <c r="MR44" s="36"/>
      <c r="MS44" s="36"/>
      <c r="MT44" s="36"/>
      <c r="MU44" s="36"/>
      <c r="MV44" s="36"/>
      <c r="MW44" s="36"/>
      <c r="MX44" s="36"/>
      <c r="MY44" s="36"/>
      <c r="MZ44" s="36"/>
      <c r="NA44" s="36"/>
      <c r="NB44" s="36"/>
      <c r="NC44" s="36"/>
      <c r="ND44" s="36"/>
      <c r="NE44" s="36"/>
      <c r="NF44" s="36"/>
      <c r="NG44" s="36"/>
      <c r="NH44" s="36"/>
      <c r="NI44" s="36"/>
      <c r="NJ44" s="36"/>
      <c r="NK44" s="36"/>
      <c r="NL44" s="36"/>
      <c r="NM44" s="36"/>
      <c r="NN44" s="36"/>
      <c r="NO44" s="36"/>
      <c r="NP44" s="36"/>
      <c r="NQ44" s="36"/>
      <c r="NR44" s="36"/>
      <c r="NS44" s="36"/>
      <c r="NT44" s="36"/>
      <c r="NU44" s="36"/>
      <c r="NV44" s="36"/>
      <c r="NW44" s="36"/>
      <c r="NX44" s="36"/>
      <c r="NY44" s="36"/>
      <c r="NZ44" s="36"/>
      <c r="OA44" s="36"/>
      <c r="OB44" s="36"/>
      <c r="OC44" s="36"/>
      <c r="OD44" s="36"/>
      <c r="OE44" s="36"/>
      <c r="OF44" s="36"/>
      <c r="OG44" s="36"/>
      <c r="OH44" s="36"/>
      <c r="OI44" s="36"/>
      <c r="OJ44" s="36"/>
      <c r="OK44" s="36"/>
      <c r="OL44" s="36"/>
      <c r="OM44" s="36"/>
      <c r="ON44" s="36"/>
      <c r="OO44" s="36"/>
      <c r="OP44" s="36"/>
      <c r="OQ44" s="36"/>
      <c r="OR44" s="36"/>
      <c r="OS44" s="36"/>
      <c r="OT44" s="36"/>
      <c r="OU44" s="36"/>
      <c r="OV44" s="36"/>
      <c r="OW44" s="36"/>
      <c r="OX44" s="36"/>
      <c r="OY44" s="36"/>
      <c r="OZ44" s="36"/>
      <c r="PA44" s="36"/>
      <c r="PB44" s="36"/>
      <c r="PC44" s="36"/>
      <c r="PD44" s="36"/>
      <c r="PE44" s="36"/>
      <c r="PF44" s="36"/>
      <c r="PG44" s="36"/>
      <c r="PH44" s="36"/>
      <c r="PI44" s="36"/>
      <c r="PJ44" s="36"/>
      <c r="PK44" s="36"/>
      <c r="PL44" s="36"/>
      <c r="PM44" s="36"/>
      <c r="PN44" s="36"/>
      <c r="PO44" s="36"/>
      <c r="PP44" s="36"/>
      <c r="PQ44" s="36"/>
      <c r="PR44" s="36"/>
      <c r="PS44" s="36"/>
      <c r="PT44" s="36"/>
      <c r="PU44" s="36"/>
      <c r="PV44" s="36"/>
      <c r="PW44" s="36"/>
      <c r="PX44" s="36"/>
      <c r="PY44" s="36"/>
      <c r="PZ44" s="36"/>
      <c r="QA44" s="36"/>
      <c r="QB44" s="36"/>
      <c r="QC44" s="36"/>
      <c r="QD44" s="36"/>
      <c r="QE44" s="36"/>
      <c r="QF44" s="36"/>
      <c r="QG44" s="36"/>
      <c r="QH44" s="36"/>
      <c r="QI44" s="36"/>
      <c r="QJ44" s="36"/>
      <c r="QK44" s="36"/>
      <c r="QL44" s="36"/>
      <c r="QM44" s="36"/>
      <c r="QN44" s="36"/>
      <c r="QO44" s="36"/>
      <c r="QP44" s="36"/>
      <c r="QQ44" s="36"/>
      <c r="QR44" s="36"/>
      <c r="QS44" s="36"/>
      <c r="QT44" s="36"/>
      <c r="QU44" s="36"/>
      <c r="QV44" s="36"/>
      <c r="QW44" s="36"/>
      <c r="QX44" s="36"/>
      <c r="QY44" s="36"/>
      <c r="QZ44" s="36"/>
      <c r="RA44" s="36"/>
      <c r="RB44" s="36"/>
      <c r="RC44" s="36"/>
      <c r="RD44" s="36"/>
      <c r="RE44" s="36"/>
      <c r="RF44" s="36"/>
      <c r="RG44" s="36"/>
      <c r="RH44" s="36"/>
      <c r="RI44" s="36"/>
      <c r="RJ44" s="36"/>
      <c r="RK44" s="36"/>
      <c r="RL44" s="36"/>
      <c r="RM44" s="36"/>
      <c r="RN44" s="36"/>
      <c r="RO44" s="36"/>
      <c r="RP44" s="36"/>
      <c r="RQ44" s="36"/>
      <c r="RR44" s="36"/>
      <c r="RS44" s="36"/>
      <c r="RT44" s="36"/>
      <c r="RU44" s="36"/>
      <c r="RV44" s="36"/>
      <c r="RW44" s="36"/>
      <c r="RX44" s="36"/>
      <c r="RY44" s="36"/>
      <c r="RZ44" s="36"/>
      <c r="SA44" s="36"/>
      <c r="SB44" s="36"/>
      <c r="SC44" s="36"/>
      <c r="SD44" s="36"/>
      <c r="SE44" s="36"/>
      <c r="SF44" s="36"/>
      <c r="SG44" s="36"/>
      <c r="SH44" s="36"/>
      <c r="SI44" s="36"/>
      <c r="SJ44" s="36"/>
      <c r="SK44" s="36"/>
      <c r="SL44" s="36"/>
      <c r="SM44" s="36"/>
      <c r="SN44" s="36"/>
      <c r="SO44" s="36"/>
      <c r="SP44" s="36"/>
      <c r="SQ44" s="36"/>
      <c r="SR44" s="36"/>
      <c r="SS44" s="36"/>
      <c r="ST44" s="36"/>
      <c r="SU44" s="36"/>
      <c r="SV44" s="36"/>
      <c r="SW44" s="36"/>
      <c r="SX44" s="36"/>
      <c r="SY44" s="36"/>
      <c r="SZ44" s="36"/>
      <c r="TA44" s="36"/>
      <c r="TB44" s="36"/>
      <c r="TC44" s="36"/>
      <c r="TD44" s="36"/>
      <c r="TE44" s="36"/>
      <c r="TF44" s="36"/>
      <c r="TG44" s="36"/>
      <c r="TH44" s="36"/>
      <c r="TI44" s="36"/>
      <c r="TJ44" s="36"/>
      <c r="TK44" s="36"/>
      <c r="TL44" s="36"/>
      <c r="TM44" s="36"/>
      <c r="TN44" s="36"/>
      <c r="TO44" s="36"/>
      <c r="TP44" s="36"/>
      <c r="TQ44" s="36"/>
      <c r="TR44" s="36"/>
      <c r="TS44" s="36"/>
      <c r="TT44" s="36"/>
      <c r="TU44" s="36"/>
      <c r="TV44" s="36"/>
      <c r="TW44" s="36"/>
      <c r="TX44" s="36"/>
      <c r="TY44" s="36"/>
      <c r="TZ44" s="36"/>
      <c r="UA44" s="36"/>
      <c r="UB44" s="36"/>
      <c r="UC44" s="36"/>
      <c r="UD44" s="36"/>
      <c r="UE44" s="36"/>
      <c r="UF44" s="36"/>
      <c r="UG44" s="36"/>
      <c r="UH44" s="36"/>
      <c r="UI44" s="36"/>
      <c r="UJ44" s="36"/>
      <c r="UK44" s="36"/>
      <c r="UL44" s="36"/>
      <c r="UM44" s="36"/>
      <c r="UN44" s="36"/>
      <c r="UO44" s="36"/>
      <c r="UP44" s="36"/>
      <c r="UQ44" s="36"/>
      <c r="UR44" s="36"/>
      <c r="US44" s="36"/>
      <c r="UT44" s="36"/>
      <c r="UU44" s="36"/>
      <c r="UV44" s="36"/>
      <c r="UW44" s="36"/>
      <c r="UX44" s="36"/>
      <c r="UY44" s="36"/>
      <c r="UZ44" s="36"/>
      <c r="VA44" s="36"/>
      <c r="VB44" s="36"/>
      <c r="VC44" s="36"/>
      <c r="VD44" s="36"/>
      <c r="VE44" s="36"/>
      <c r="VF44" s="36"/>
      <c r="VG44" s="36"/>
      <c r="VH44" s="36"/>
      <c r="VI44" s="36"/>
      <c r="VJ44" s="36"/>
      <c r="VK44" s="36"/>
      <c r="VL44" s="36"/>
      <c r="VM44" s="36"/>
      <c r="VN44" s="36"/>
      <c r="VO44" s="36"/>
      <c r="VP44" s="36"/>
      <c r="VQ44" s="36"/>
      <c r="VR44" s="36"/>
      <c r="VS44" s="36"/>
      <c r="VT44" s="36"/>
      <c r="VU44" s="36"/>
      <c r="VV44" s="36"/>
      <c r="VW44" s="36"/>
      <c r="VX44" s="36"/>
      <c r="VY44" s="36"/>
      <c r="VZ44" s="36"/>
      <c r="WA44" s="36"/>
      <c r="WB44" s="36"/>
      <c r="WC44" s="36"/>
      <c r="WD44" s="36"/>
      <c r="WE44" s="36"/>
      <c r="WF44" s="36"/>
      <c r="WG44" s="36"/>
      <c r="WH44" s="36"/>
      <c r="WI44" s="36"/>
      <c r="WJ44" s="36"/>
      <c r="WK44" s="36"/>
      <c r="WL44" s="36"/>
      <c r="WM44" s="36"/>
      <c r="WN44" s="36"/>
      <c r="WO44" s="36"/>
      <c r="WP44" s="36"/>
      <c r="WQ44" s="36"/>
      <c r="WR44" s="36"/>
      <c r="WS44" s="36"/>
      <c r="WT44" s="36"/>
      <c r="WU44" s="36"/>
      <c r="WV44" s="36"/>
      <c r="WW44" s="36"/>
      <c r="WX44" s="36"/>
      <c r="WY44" s="36"/>
      <c r="WZ44" s="36"/>
      <c r="XA44" s="36"/>
      <c r="XB44" s="36"/>
      <c r="XC44" s="36"/>
      <c r="XD44" s="36"/>
      <c r="XE44" s="36"/>
      <c r="XF44" s="36"/>
      <c r="XG44" s="36"/>
      <c r="XH44" s="36"/>
      <c r="XI44" s="36"/>
      <c r="XJ44" s="36"/>
      <c r="XK44" s="36"/>
      <c r="XL44" s="36"/>
      <c r="XM44" s="36"/>
      <c r="XN44" s="36"/>
      <c r="XO44" s="36"/>
      <c r="XP44" s="36"/>
      <c r="XQ44" s="36"/>
      <c r="XR44" s="36"/>
      <c r="XS44" s="36"/>
      <c r="XT44" s="36"/>
      <c r="XU44" s="36"/>
      <c r="XV44" s="36"/>
      <c r="XW44" s="36"/>
      <c r="XX44" s="36"/>
      <c r="XY44" s="36"/>
      <c r="XZ44" s="36"/>
      <c r="YA44" s="36"/>
      <c r="YB44" s="36"/>
      <c r="YC44" s="36"/>
      <c r="YD44" s="36"/>
      <c r="YE44" s="36"/>
      <c r="YF44" s="36"/>
      <c r="YG44" s="36"/>
      <c r="YH44" s="36"/>
      <c r="YI44" s="36"/>
      <c r="YJ44" s="36"/>
      <c r="YK44" s="36"/>
      <c r="YL44" s="36"/>
      <c r="YM44" s="36"/>
      <c r="YN44" s="36"/>
      <c r="YO44" s="36"/>
      <c r="YP44" s="36"/>
      <c r="YQ44" s="36"/>
      <c r="YR44" s="36"/>
      <c r="YS44" s="36"/>
      <c r="YT44" s="36"/>
      <c r="YU44" s="36"/>
      <c r="YV44" s="36"/>
      <c r="YW44" s="36"/>
      <c r="YX44" s="36"/>
      <c r="YY44" s="36"/>
      <c r="YZ44" s="36"/>
      <c r="ZA44" s="36"/>
      <c r="ZB44" s="36"/>
      <c r="ZC44" s="36"/>
      <c r="ZD44" s="36"/>
      <c r="ZE44" s="36"/>
      <c r="ZF44" s="36"/>
      <c r="ZG44" s="36"/>
      <c r="ZH44" s="36"/>
      <c r="ZI44" s="36"/>
      <c r="ZJ44" s="36"/>
      <c r="ZK44" s="36"/>
      <c r="ZL44" s="36"/>
      <c r="ZM44" s="36"/>
      <c r="ZN44" s="36"/>
      <c r="ZO44" s="36"/>
      <c r="ZP44" s="36"/>
      <c r="ZQ44" s="36"/>
      <c r="ZR44" s="36"/>
      <c r="ZS44" s="36"/>
      <c r="ZT44" s="36"/>
      <c r="ZU44" s="36"/>
      <c r="ZV44" s="36"/>
      <c r="ZW44" s="36"/>
      <c r="ZX44" s="36"/>
      <c r="ZY44" s="36"/>
      <c r="ZZ44" s="36"/>
      <c r="AAA44" s="36"/>
      <c r="AAB44" s="36"/>
      <c r="AAC44" s="36"/>
      <c r="AAD44" s="36"/>
      <c r="AAE44" s="36"/>
      <c r="AAF44" s="36"/>
      <c r="AAG44" s="36"/>
      <c r="AAH44" s="36"/>
      <c r="AAI44" s="36"/>
      <c r="AAJ44" s="36"/>
      <c r="AAK44" s="36"/>
      <c r="AAL44" s="36"/>
      <c r="AAM44" s="36"/>
    </row>
    <row r="45" spans="1:715" s="35" customFormat="1" x14ac:dyDescent="0.35">
      <c r="A45" s="41">
        <v>5060</v>
      </c>
      <c r="B45" s="42" t="s">
        <v>70</v>
      </c>
      <c r="C45" s="64">
        <v>4000</v>
      </c>
      <c r="D45" s="46"/>
      <c r="E45" s="44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3"/>
      <c r="U45" s="44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3"/>
      <c r="AK45" s="34">
        <f t="shared" si="0"/>
        <v>0</v>
      </c>
      <c r="AL45" s="66">
        <f t="shared" si="1"/>
        <v>-4000</v>
      </c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  <c r="FF45" s="36"/>
      <c r="FG45" s="36"/>
      <c r="FH45" s="36"/>
      <c r="FI45" s="36"/>
      <c r="FJ45" s="36"/>
      <c r="FK45" s="36"/>
      <c r="FL45" s="36"/>
      <c r="FM45" s="36"/>
      <c r="FN45" s="36"/>
      <c r="FO45" s="36"/>
      <c r="FP45" s="36"/>
      <c r="FQ45" s="36"/>
      <c r="FR45" s="36"/>
      <c r="FS45" s="36"/>
      <c r="FT45" s="36"/>
      <c r="FU45" s="36"/>
      <c r="FV45" s="36"/>
      <c r="FW45" s="36"/>
      <c r="FX45" s="36"/>
      <c r="FY45" s="36"/>
      <c r="FZ45" s="36"/>
      <c r="GA45" s="36"/>
      <c r="GB45" s="36"/>
      <c r="GC45" s="36"/>
      <c r="GD45" s="36"/>
      <c r="GE45" s="36"/>
      <c r="GF45" s="36"/>
      <c r="GG45" s="36"/>
      <c r="GH45" s="36"/>
      <c r="GI45" s="36"/>
      <c r="GJ45" s="36"/>
      <c r="GK45" s="36"/>
      <c r="GL45" s="36"/>
      <c r="GM45" s="36"/>
      <c r="GN45" s="36"/>
      <c r="GO45" s="36"/>
      <c r="GP45" s="36"/>
      <c r="GQ45" s="36"/>
      <c r="GR45" s="36"/>
      <c r="GS45" s="36"/>
      <c r="GT45" s="36"/>
      <c r="GU45" s="36"/>
      <c r="GV45" s="36"/>
      <c r="GW45" s="36"/>
      <c r="GX45" s="36"/>
      <c r="GY45" s="36"/>
      <c r="GZ45" s="36"/>
      <c r="HA45" s="36"/>
      <c r="HB45" s="36"/>
      <c r="HC45" s="36"/>
      <c r="HD45" s="36"/>
      <c r="HE45" s="36"/>
      <c r="HF45" s="36"/>
      <c r="HG45" s="36"/>
      <c r="HH45" s="36"/>
      <c r="HI45" s="36"/>
      <c r="HJ45" s="36"/>
      <c r="HK45" s="36"/>
      <c r="HL45" s="36"/>
      <c r="HM45" s="36"/>
      <c r="HN45" s="36"/>
      <c r="HO45" s="36"/>
      <c r="HP45" s="36"/>
      <c r="HQ45" s="36"/>
      <c r="HR45" s="36"/>
      <c r="HS45" s="36"/>
      <c r="HT45" s="36"/>
      <c r="HU45" s="36"/>
      <c r="HV45" s="36"/>
      <c r="HW45" s="36"/>
      <c r="HX45" s="36"/>
      <c r="HY45" s="36"/>
      <c r="HZ45" s="36"/>
      <c r="IA45" s="36"/>
      <c r="IB45" s="36"/>
      <c r="IC45" s="36"/>
      <c r="ID45" s="36"/>
      <c r="IE45" s="36"/>
      <c r="IF45" s="36"/>
      <c r="IG45" s="36"/>
      <c r="IH45" s="36"/>
      <c r="II45" s="36"/>
      <c r="IJ45" s="36"/>
      <c r="IK45" s="36"/>
      <c r="IL45" s="36"/>
      <c r="IM45" s="36"/>
      <c r="IN45" s="36"/>
      <c r="IO45" s="36"/>
      <c r="IP45" s="36"/>
      <c r="IQ45" s="36"/>
      <c r="IR45" s="36"/>
      <c r="IS45" s="36"/>
      <c r="IT45" s="36"/>
      <c r="IU45" s="36"/>
      <c r="IV45" s="36"/>
      <c r="IW45" s="36"/>
      <c r="IX45" s="36"/>
      <c r="IY45" s="36"/>
      <c r="IZ45" s="36"/>
      <c r="JA45" s="36"/>
      <c r="JB45" s="36"/>
      <c r="JC45" s="36"/>
      <c r="JD45" s="36"/>
      <c r="JE45" s="36"/>
      <c r="JF45" s="36"/>
      <c r="JG45" s="36"/>
      <c r="JH45" s="36"/>
      <c r="JI45" s="36"/>
      <c r="JJ45" s="36"/>
      <c r="JK45" s="36"/>
      <c r="JL45" s="36"/>
      <c r="JM45" s="36"/>
      <c r="JN45" s="36"/>
      <c r="JO45" s="36"/>
      <c r="JP45" s="36"/>
      <c r="JQ45" s="36"/>
      <c r="JR45" s="36"/>
      <c r="JS45" s="36"/>
      <c r="JT45" s="36"/>
      <c r="JU45" s="36"/>
      <c r="JV45" s="36"/>
      <c r="JW45" s="36"/>
      <c r="JX45" s="36"/>
      <c r="JY45" s="36"/>
      <c r="JZ45" s="36"/>
      <c r="KA45" s="36"/>
      <c r="KB45" s="36"/>
      <c r="KC45" s="36"/>
      <c r="KD45" s="36"/>
      <c r="KE45" s="36"/>
      <c r="KF45" s="36"/>
      <c r="KG45" s="36"/>
      <c r="KH45" s="36"/>
      <c r="KI45" s="36"/>
      <c r="KJ45" s="36"/>
      <c r="KK45" s="36"/>
      <c r="KL45" s="36"/>
      <c r="KM45" s="36"/>
      <c r="KN45" s="36"/>
      <c r="KO45" s="36"/>
      <c r="KP45" s="36"/>
      <c r="KQ45" s="36"/>
      <c r="KR45" s="36"/>
      <c r="KS45" s="36"/>
      <c r="KT45" s="36"/>
      <c r="KU45" s="36"/>
      <c r="KV45" s="36"/>
      <c r="KW45" s="36"/>
      <c r="KX45" s="36"/>
      <c r="KY45" s="36"/>
      <c r="KZ45" s="36"/>
      <c r="LA45" s="36"/>
      <c r="LB45" s="36"/>
      <c r="LC45" s="36"/>
      <c r="LD45" s="36"/>
      <c r="LE45" s="36"/>
      <c r="LF45" s="36"/>
      <c r="LG45" s="36"/>
      <c r="LH45" s="36"/>
      <c r="LI45" s="36"/>
      <c r="LJ45" s="36"/>
      <c r="LK45" s="36"/>
      <c r="LL45" s="36"/>
      <c r="LM45" s="36"/>
      <c r="LN45" s="36"/>
      <c r="LO45" s="36"/>
      <c r="LP45" s="36"/>
      <c r="LQ45" s="36"/>
      <c r="LR45" s="36"/>
      <c r="LS45" s="36"/>
      <c r="LT45" s="36"/>
      <c r="LU45" s="36"/>
      <c r="LV45" s="36"/>
      <c r="LW45" s="36"/>
      <c r="LX45" s="36"/>
      <c r="LY45" s="36"/>
      <c r="LZ45" s="36"/>
      <c r="MA45" s="36"/>
      <c r="MB45" s="36"/>
      <c r="MC45" s="36"/>
      <c r="MD45" s="36"/>
      <c r="ME45" s="36"/>
      <c r="MF45" s="36"/>
      <c r="MG45" s="36"/>
      <c r="MH45" s="36"/>
      <c r="MI45" s="36"/>
      <c r="MJ45" s="36"/>
      <c r="MK45" s="36"/>
      <c r="ML45" s="36"/>
      <c r="MM45" s="36"/>
      <c r="MN45" s="36"/>
      <c r="MO45" s="36"/>
      <c r="MP45" s="36"/>
      <c r="MQ45" s="36"/>
      <c r="MR45" s="36"/>
      <c r="MS45" s="36"/>
      <c r="MT45" s="36"/>
      <c r="MU45" s="36"/>
      <c r="MV45" s="36"/>
      <c r="MW45" s="36"/>
      <c r="MX45" s="36"/>
      <c r="MY45" s="36"/>
      <c r="MZ45" s="36"/>
      <c r="NA45" s="36"/>
      <c r="NB45" s="36"/>
      <c r="NC45" s="36"/>
      <c r="ND45" s="36"/>
      <c r="NE45" s="36"/>
      <c r="NF45" s="36"/>
      <c r="NG45" s="36"/>
      <c r="NH45" s="36"/>
      <c r="NI45" s="36"/>
      <c r="NJ45" s="36"/>
      <c r="NK45" s="36"/>
      <c r="NL45" s="36"/>
      <c r="NM45" s="36"/>
      <c r="NN45" s="36"/>
      <c r="NO45" s="36"/>
      <c r="NP45" s="36"/>
      <c r="NQ45" s="36"/>
      <c r="NR45" s="36"/>
      <c r="NS45" s="36"/>
      <c r="NT45" s="36"/>
      <c r="NU45" s="36"/>
      <c r="NV45" s="36"/>
      <c r="NW45" s="36"/>
      <c r="NX45" s="36"/>
      <c r="NY45" s="36"/>
      <c r="NZ45" s="36"/>
      <c r="OA45" s="36"/>
      <c r="OB45" s="36"/>
      <c r="OC45" s="36"/>
      <c r="OD45" s="36"/>
      <c r="OE45" s="36"/>
      <c r="OF45" s="36"/>
      <c r="OG45" s="36"/>
      <c r="OH45" s="36"/>
      <c r="OI45" s="36"/>
      <c r="OJ45" s="36"/>
      <c r="OK45" s="36"/>
      <c r="OL45" s="36"/>
      <c r="OM45" s="36"/>
      <c r="ON45" s="36"/>
      <c r="OO45" s="36"/>
      <c r="OP45" s="36"/>
      <c r="OQ45" s="36"/>
      <c r="OR45" s="36"/>
      <c r="OS45" s="36"/>
      <c r="OT45" s="36"/>
      <c r="OU45" s="36"/>
      <c r="OV45" s="36"/>
      <c r="OW45" s="36"/>
      <c r="OX45" s="36"/>
      <c r="OY45" s="36"/>
      <c r="OZ45" s="36"/>
      <c r="PA45" s="36"/>
      <c r="PB45" s="36"/>
      <c r="PC45" s="36"/>
      <c r="PD45" s="36"/>
      <c r="PE45" s="36"/>
      <c r="PF45" s="36"/>
      <c r="PG45" s="36"/>
      <c r="PH45" s="36"/>
      <c r="PI45" s="36"/>
      <c r="PJ45" s="36"/>
      <c r="PK45" s="36"/>
      <c r="PL45" s="36"/>
      <c r="PM45" s="36"/>
      <c r="PN45" s="36"/>
      <c r="PO45" s="36"/>
      <c r="PP45" s="36"/>
      <c r="PQ45" s="36"/>
      <c r="PR45" s="36"/>
      <c r="PS45" s="36"/>
      <c r="PT45" s="36"/>
      <c r="PU45" s="36"/>
      <c r="PV45" s="36"/>
      <c r="PW45" s="36"/>
      <c r="PX45" s="36"/>
      <c r="PY45" s="36"/>
      <c r="PZ45" s="36"/>
      <c r="QA45" s="36"/>
      <c r="QB45" s="36"/>
      <c r="QC45" s="36"/>
      <c r="QD45" s="36"/>
      <c r="QE45" s="36"/>
      <c r="QF45" s="36"/>
      <c r="QG45" s="36"/>
      <c r="QH45" s="36"/>
      <c r="QI45" s="36"/>
      <c r="QJ45" s="36"/>
      <c r="QK45" s="36"/>
      <c r="QL45" s="36"/>
      <c r="QM45" s="36"/>
      <c r="QN45" s="36"/>
      <c r="QO45" s="36"/>
      <c r="QP45" s="36"/>
      <c r="QQ45" s="36"/>
      <c r="QR45" s="36"/>
      <c r="QS45" s="36"/>
      <c r="QT45" s="36"/>
      <c r="QU45" s="36"/>
      <c r="QV45" s="36"/>
      <c r="QW45" s="36"/>
      <c r="QX45" s="36"/>
      <c r="QY45" s="36"/>
      <c r="QZ45" s="36"/>
      <c r="RA45" s="36"/>
      <c r="RB45" s="36"/>
      <c r="RC45" s="36"/>
      <c r="RD45" s="36"/>
      <c r="RE45" s="36"/>
      <c r="RF45" s="36"/>
      <c r="RG45" s="36"/>
      <c r="RH45" s="36"/>
      <c r="RI45" s="36"/>
      <c r="RJ45" s="36"/>
      <c r="RK45" s="36"/>
      <c r="RL45" s="36"/>
      <c r="RM45" s="36"/>
      <c r="RN45" s="36"/>
      <c r="RO45" s="36"/>
      <c r="RP45" s="36"/>
      <c r="RQ45" s="36"/>
      <c r="RR45" s="36"/>
      <c r="RS45" s="36"/>
      <c r="RT45" s="36"/>
      <c r="RU45" s="36"/>
      <c r="RV45" s="36"/>
      <c r="RW45" s="36"/>
      <c r="RX45" s="36"/>
      <c r="RY45" s="36"/>
      <c r="RZ45" s="36"/>
      <c r="SA45" s="36"/>
      <c r="SB45" s="36"/>
      <c r="SC45" s="36"/>
      <c r="SD45" s="36"/>
      <c r="SE45" s="36"/>
      <c r="SF45" s="36"/>
      <c r="SG45" s="36"/>
      <c r="SH45" s="36"/>
      <c r="SI45" s="36"/>
      <c r="SJ45" s="36"/>
      <c r="SK45" s="36"/>
      <c r="SL45" s="36"/>
      <c r="SM45" s="36"/>
      <c r="SN45" s="36"/>
      <c r="SO45" s="36"/>
      <c r="SP45" s="36"/>
      <c r="SQ45" s="36"/>
      <c r="SR45" s="36"/>
      <c r="SS45" s="36"/>
      <c r="ST45" s="36"/>
      <c r="SU45" s="36"/>
      <c r="SV45" s="36"/>
      <c r="SW45" s="36"/>
      <c r="SX45" s="36"/>
      <c r="SY45" s="36"/>
      <c r="SZ45" s="36"/>
      <c r="TA45" s="36"/>
      <c r="TB45" s="36"/>
      <c r="TC45" s="36"/>
      <c r="TD45" s="36"/>
      <c r="TE45" s="36"/>
      <c r="TF45" s="36"/>
      <c r="TG45" s="36"/>
      <c r="TH45" s="36"/>
      <c r="TI45" s="36"/>
      <c r="TJ45" s="36"/>
      <c r="TK45" s="36"/>
      <c r="TL45" s="36"/>
      <c r="TM45" s="36"/>
      <c r="TN45" s="36"/>
      <c r="TO45" s="36"/>
      <c r="TP45" s="36"/>
      <c r="TQ45" s="36"/>
      <c r="TR45" s="36"/>
      <c r="TS45" s="36"/>
      <c r="TT45" s="36"/>
      <c r="TU45" s="36"/>
      <c r="TV45" s="36"/>
      <c r="TW45" s="36"/>
      <c r="TX45" s="36"/>
      <c r="TY45" s="36"/>
      <c r="TZ45" s="36"/>
      <c r="UA45" s="36"/>
      <c r="UB45" s="36"/>
      <c r="UC45" s="36"/>
      <c r="UD45" s="36"/>
      <c r="UE45" s="36"/>
      <c r="UF45" s="36"/>
      <c r="UG45" s="36"/>
      <c r="UH45" s="36"/>
      <c r="UI45" s="36"/>
      <c r="UJ45" s="36"/>
      <c r="UK45" s="36"/>
      <c r="UL45" s="36"/>
      <c r="UM45" s="36"/>
      <c r="UN45" s="36"/>
      <c r="UO45" s="36"/>
      <c r="UP45" s="36"/>
      <c r="UQ45" s="36"/>
      <c r="UR45" s="36"/>
      <c r="US45" s="36"/>
      <c r="UT45" s="36"/>
      <c r="UU45" s="36"/>
      <c r="UV45" s="36"/>
      <c r="UW45" s="36"/>
      <c r="UX45" s="36"/>
      <c r="UY45" s="36"/>
      <c r="UZ45" s="36"/>
      <c r="VA45" s="36"/>
      <c r="VB45" s="36"/>
      <c r="VC45" s="36"/>
      <c r="VD45" s="36"/>
      <c r="VE45" s="36"/>
      <c r="VF45" s="36"/>
      <c r="VG45" s="36"/>
      <c r="VH45" s="36"/>
      <c r="VI45" s="36"/>
      <c r="VJ45" s="36"/>
      <c r="VK45" s="36"/>
      <c r="VL45" s="36"/>
      <c r="VM45" s="36"/>
      <c r="VN45" s="36"/>
      <c r="VO45" s="36"/>
      <c r="VP45" s="36"/>
      <c r="VQ45" s="36"/>
      <c r="VR45" s="36"/>
      <c r="VS45" s="36"/>
      <c r="VT45" s="36"/>
      <c r="VU45" s="36"/>
      <c r="VV45" s="36"/>
      <c r="VW45" s="36"/>
      <c r="VX45" s="36"/>
      <c r="VY45" s="36"/>
      <c r="VZ45" s="36"/>
      <c r="WA45" s="36"/>
      <c r="WB45" s="36"/>
      <c r="WC45" s="36"/>
      <c r="WD45" s="36"/>
      <c r="WE45" s="36"/>
      <c r="WF45" s="36"/>
      <c r="WG45" s="36"/>
      <c r="WH45" s="36"/>
      <c r="WI45" s="36"/>
      <c r="WJ45" s="36"/>
      <c r="WK45" s="36"/>
      <c r="WL45" s="36"/>
      <c r="WM45" s="36"/>
      <c r="WN45" s="36"/>
      <c r="WO45" s="36"/>
      <c r="WP45" s="36"/>
      <c r="WQ45" s="36"/>
      <c r="WR45" s="36"/>
      <c r="WS45" s="36"/>
      <c r="WT45" s="36"/>
      <c r="WU45" s="36"/>
      <c r="WV45" s="36"/>
      <c r="WW45" s="36"/>
      <c r="WX45" s="36"/>
      <c r="WY45" s="36"/>
      <c r="WZ45" s="36"/>
      <c r="XA45" s="36"/>
      <c r="XB45" s="36"/>
      <c r="XC45" s="36"/>
      <c r="XD45" s="36"/>
      <c r="XE45" s="36"/>
      <c r="XF45" s="36"/>
      <c r="XG45" s="36"/>
      <c r="XH45" s="36"/>
      <c r="XI45" s="36"/>
      <c r="XJ45" s="36"/>
      <c r="XK45" s="36"/>
      <c r="XL45" s="36"/>
      <c r="XM45" s="36"/>
      <c r="XN45" s="36"/>
      <c r="XO45" s="36"/>
      <c r="XP45" s="36"/>
      <c r="XQ45" s="36"/>
      <c r="XR45" s="36"/>
      <c r="XS45" s="36"/>
      <c r="XT45" s="36"/>
      <c r="XU45" s="36"/>
      <c r="XV45" s="36"/>
      <c r="XW45" s="36"/>
      <c r="XX45" s="36"/>
      <c r="XY45" s="36"/>
      <c r="XZ45" s="36"/>
      <c r="YA45" s="36"/>
      <c r="YB45" s="36"/>
      <c r="YC45" s="36"/>
      <c r="YD45" s="36"/>
      <c r="YE45" s="36"/>
      <c r="YF45" s="36"/>
      <c r="YG45" s="36"/>
      <c r="YH45" s="36"/>
      <c r="YI45" s="36"/>
      <c r="YJ45" s="36"/>
      <c r="YK45" s="36"/>
      <c r="YL45" s="36"/>
      <c r="YM45" s="36"/>
      <c r="YN45" s="36"/>
      <c r="YO45" s="36"/>
      <c r="YP45" s="36"/>
      <c r="YQ45" s="36"/>
      <c r="YR45" s="36"/>
      <c r="YS45" s="36"/>
      <c r="YT45" s="36"/>
      <c r="YU45" s="36"/>
      <c r="YV45" s="36"/>
      <c r="YW45" s="36"/>
      <c r="YX45" s="36"/>
      <c r="YY45" s="36"/>
      <c r="YZ45" s="36"/>
      <c r="ZA45" s="36"/>
      <c r="ZB45" s="36"/>
      <c r="ZC45" s="36"/>
      <c r="ZD45" s="36"/>
      <c r="ZE45" s="36"/>
      <c r="ZF45" s="36"/>
      <c r="ZG45" s="36"/>
      <c r="ZH45" s="36"/>
      <c r="ZI45" s="36"/>
      <c r="ZJ45" s="36"/>
      <c r="ZK45" s="36"/>
      <c r="ZL45" s="36"/>
      <c r="ZM45" s="36"/>
      <c r="ZN45" s="36"/>
      <c r="ZO45" s="36"/>
      <c r="ZP45" s="36"/>
      <c r="ZQ45" s="36"/>
      <c r="ZR45" s="36"/>
      <c r="ZS45" s="36"/>
      <c r="ZT45" s="36"/>
      <c r="ZU45" s="36"/>
      <c r="ZV45" s="36"/>
      <c r="ZW45" s="36"/>
      <c r="ZX45" s="36"/>
      <c r="ZY45" s="36"/>
      <c r="ZZ45" s="36"/>
      <c r="AAA45" s="36"/>
      <c r="AAB45" s="36"/>
      <c r="AAC45" s="36"/>
      <c r="AAD45" s="36"/>
      <c r="AAE45" s="36"/>
      <c r="AAF45" s="36"/>
      <c r="AAG45" s="36"/>
      <c r="AAH45" s="36"/>
      <c r="AAI45" s="36"/>
      <c r="AAJ45" s="36"/>
      <c r="AAK45" s="36"/>
      <c r="AAL45" s="36"/>
      <c r="AAM45" s="36"/>
    </row>
    <row r="46" spans="1:715" s="35" customFormat="1" x14ac:dyDescent="0.35">
      <c r="A46" s="47">
        <v>5061</v>
      </c>
      <c r="B46" s="48" t="s">
        <v>71</v>
      </c>
      <c r="C46" s="65">
        <v>800</v>
      </c>
      <c r="D46" s="50"/>
      <c r="E46" s="51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3"/>
      <c r="U46" s="51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3"/>
      <c r="AK46" s="49">
        <f t="shared" si="0"/>
        <v>0</v>
      </c>
      <c r="AL46" s="67">
        <f t="shared" si="1"/>
        <v>-800</v>
      </c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  <c r="FF46" s="36"/>
      <c r="FG46" s="36"/>
      <c r="FH46" s="36"/>
      <c r="FI46" s="36"/>
      <c r="FJ46" s="36"/>
      <c r="FK46" s="36"/>
      <c r="FL46" s="36"/>
      <c r="FM46" s="36"/>
      <c r="FN46" s="36"/>
      <c r="FO46" s="36"/>
      <c r="FP46" s="36"/>
      <c r="FQ46" s="36"/>
      <c r="FR46" s="36"/>
      <c r="FS46" s="36"/>
      <c r="FT46" s="36"/>
      <c r="FU46" s="36"/>
      <c r="FV46" s="36"/>
      <c r="FW46" s="36"/>
      <c r="FX46" s="36"/>
      <c r="FY46" s="36"/>
      <c r="FZ46" s="36"/>
      <c r="GA46" s="36"/>
      <c r="GB46" s="36"/>
      <c r="GC46" s="36"/>
      <c r="GD46" s="36"/>
      <c r="GE46" s="36"/>
      <c r="GF46" s="36"/>
      <c r="GG46" s="36"/>
      <c r="GH46" s="36"/>
      <c r="GI46" s="36"/>
      <c r="GJ46" s="36"/>
      <c r="GK46" s="36"/>
      <c r="GL46" s="36"/>
      <c r="GM46" s="36"/>
      <c r="GN46" s="36"/>
      <c r="GO46" s="36"/>
      <c r="GP46" s="36"/>
      <c r="GQ46" s="36"/>
      <c r="GR46" s="36"/>
      <c r="GS46" s="36"/>
      <c r="GT46" s="36"/>
      <c r="GU46" s="36"/>
      <c r="GV46" s="36"/>
      <c r="GW46" s="36"/>
      <c r="GX46" s="36"/>
      <c r="GY46" s="36"/>
      <c r="GZ46" s="36"/>
      <c r="HA46" s="36"/>
      <c r="HB46" s="36"/>
      <c r="HC46" s="36"/>
      <c r="HD46" s="36"/>
      <c r="HE46" s="36"/>
      <c r="HF46" s="36"/>
      <c r="HG46" s="36"/>
      <c r="HH46" s="36"/>
      <c r="HI46" s="36"/>
      <c r="HJ46" s="36"/>
      <c r="HK46" s="36"/>
      <c r="HL46" s="36"/>
      <c r="HM46" s="36"/>
      <c r="HN46" s="36"/>
      <c r="HO46" s="36"/>
      <c r="HP46" s="36"/>
      <c r="HQ46" s="36"/>
      <c r="HR46" s="36"/>
      <c r="HS46" s="36"/>
      <c r="HT46" s="36"/>
      <c r="HU46" s="36"/>
      <c r="HV46" s="36"/>
      <c r="HW46" s="36"/>
      <c r="HX46" s="36"/>
      <c r="HY46" s="36"/>
      <c r="HZ46" s="36"/>
      <c r="IA46" s="36"/>
      <c r="IB46" s="36"/>
      <c r="IC46" s="36"/>
      <c r="ID46" s="36"/>
      <c r="IE46" s="36"/>
      <c r="IF46" s="36"/>
      <c r="IG46" s="36"/>
      <c r="IH46" s="36"/>
      <c r="II46" s="36"/>
      <c r="IJ46" s="36"/>
      <c r="IK46" s="36"/>
      <c r="IL46" s="36"/>
      <c r="IM46" s="36"/>
      <c r="IN46" s="36"/>
      <c r="IO46" s="36"/>
      <c r="IP46" s="36"/>
      <c r="IQ46" s="36"/>
      <c r="IR46" s="36"/>
      <c r="IS46" s="36"/>
      <c r="IT46" s="36"/>
      <c r="IU46" s="36"/>
      <c r="IV46" s="36"/>
      <c r="IW46" s="36"/>
      <c r="IX46" s="36"/>
      <c r="IY46" s="36"/>
      <c r="IZ46" s="36"/>
      <c r="JA46" s="36"/>
      <c r="JB46" s="36"/>
      <c r="JC46" s="36"/>
      <c r="JD46" s="36"/>
      <c r="JE46" s="36"/>
      <c r="JF46" s="36"/>
      <c r="JG46" s="36"/>
      <c r="JH46" s="36"/>
      <c r="JI46" s="36"/>
      <c r="JJ46" s="36"/>
      <c r="JK46" s="36"/>
      <c r="JL46" s="36"/>
      <c r="JM46" s="36"/>
      <c r="JN46" s="36"/>
      <c r="JO46" s="36"/>
      <c r="JP46" s="36"/>
      <c r="JQ46" s="36"/>
      <c r="JR46" s="36"/>
      <c r="JS46" s="36"/>
      <c r="JT46" s="36"/>
      <c r="JU46" s="36"/>
      <c r="JV46" s="36"/>
      <c r="JW46" s="36"/>
      <c r="JX46" s="36"/>
      <c r="JY46" s="36"/>
      <c r="JZ46" s="36"/>
      <c r="KA46" s="36"/>
      <c r="KB46" s="36"/>
      <c r="KC46" s="36"/>
      <c r="KD46" s="36"/>
      <c r="KE46" s="36"/>
      <c r="KF46" s="36"/>
      <c r="KG46" s="36"/>
      <c r="KH46" s="36"/>
      <c r="KI46" s="36"/>
      <c r="KJ46" s="36"/>
      <c r="KK46" s="36"/>
      <c r="KL46" s="36"/>
      <c r="KM46" s="36"/>
      <c r="KN46" s="36"/>
      <c r="KO46" s="36"/>
      <c r="KP46" s="36"/>
      <c r="KQ46" s="36"/>
      <c r="KR46" s="36"/>
      <c r="KS46" s="36"/>
      <c r="KT46" s="36"/>
      <c r="KU46" s="36"/>
      <c r="KV46" s="36"/>
      <c r="KW46" s="36"/>
      <c r="KX46" s="36"/>
      <c r="KY46" s="36"/>
      <c r="KZ46" s="36"/>
      <c r="LA46" s="36"/>
      <c r="LB46" s="36"/>
      <c r="LC46" s="36"/>
      <c r="LD46" s="36"/>
      <c r="LE46" s="36"/>
      <c r="LF46" s="36"/>
      <c r="LG46" s="36"/>
      <c r="LH46" s="36"/>
      <c r="LI46" s="36"/>
      <c r="LJ46" s="36"/>
      <c r="LK46" s="36"/>
      <c r="LL46" s="36"/>
      <c r="LM46" s="36"/>
      <c r="LN46" s="36"/>
      <c r="LO46" s="36"/>
      <c r="LP46" s="36"/>
      <c r="LQ46" s="36"/>
      <c r="LR46" s="36"/>
      <c r="LS46" s="36"/>
      <c r="LT46" s="36"/>
      <c r="LU46" s="36"/>
      <c r="LV46" s="36"/>
      <c r="LW46" s="36"/>
      <c r="LX46" s="36"/>
      <c r="LY46" s="36"/>
      <c r="LZ46" s="36"/>
      <c r="MA46" s="36"/>
      <c r="MB46" s="36"/>
      <c r="MC46" s="36"/>
      <c r="MD46" s="36"/>
      <c r="ME46" s="36"/>
      <c r="MF46" s="36"/>
      <c r="MG46" s="36"/>
      <c r="MH46" s="36"/>
      <c r="MI46" s="36"/>
      <c r="MJ46" s="36"/>
      <c r="MK46" s="36"/>
      <c r="ML46" s="36"/>
      <c r="MM46" s="36"/>
      <c r="MN46" s="36"/>
      <c r="MO46" s="36"/>
      <c r="MP46" s="36"/>
      <c r="MQ46" s="36"/>
      <c r="MR46" s="36"/>
      <c r="MS46" s="36"/>
      <c r="MT46" s="36"/>
      <c r="MU46" s="36"/>
      <c r="MV46" s="36"/>
      <c r="MW46" s="36"/>
      <c r="MX46" s="36"/>
      <c r="MY46" s="36"/>
      <c r="MZ46" s="36"/>
      <c r="NA46" s="36"/>
      <c r="NB46" s="36"/>
      <c r="NC46" s="36"/>
      <c r="ND46" s="36"/>
      <c r="NE46" s="36"/>
      <c r="NF46" s="36"/>
      <c r="NG46" s="36"/>
      <c r="NH46" s="36"/>
      <c r="NI46" s="36"/>
      <c r="NJ46" s="36"/>
      <c r="NK46" s="36"/>
      <c r="NL46" s="36"/>
      <c r="NM46" s="36"/>
      <c r="NN46" s="36"/>
      <c r="NO46" s="36"/>
      <c r="NP46" s="36"/>
      <c r="NQ46" s="36"/>
      <c r="NR46" s="36"/>
      <c r="NS46" s="36"/>
      <c r="NT46" s="36"/>
      <c r="NU46" s="36"/>
      <c r="NV46" s="36"/>
      <c r="NW46" s="36"/>
      <c r="NX46" s="36"/>
      <c r="NY46" s="36"/>
      <c r="NZ46" s="36"/>
      <c r="OA46" s="36"/>
      <c r="OB46" s="36"/>
      <c r="OC46" s="36"/>
      <c r="OD46" s="36"/>
      <c r="OE46" s="36"/>
      <c r="OF46" s="36"/>
      <c r="OG46" s="36"/>
      <c r="OH46" s="36"/>
      <c r="OI46" s="36"/>
      <c r="OJ46" s="36"/>
      <c r="OK46" s="36"/>
      <c r="OL46" s="36"/>
      <c r="OM46" s="36"/>
      <c r="ON46" s="36"/>
      <c r="OO46" s="36"/>
      <c r="OP46" s="36"/>
      <c r="OQ46" s="36"/>
      <c r="OR46" s="36"/>
      <c r="OS46" s="36"/>
      <c r="OT46" s="36"/>
      <c r="OU46" s="36"/>
      <c r="OV46" s="36"/>
      <c r="OW46" s="36"/>
      <c r="OX46" s="36"/>
      <c r="OY46" s="36"/>
      <c r="OZ46" s="36"/>
      <c r="PA46" s="36"/>
      <c r="PB46" s="36"/>
      <c r="PC46" s="36"/>
      <c r="PD46" s="36"/>
      <c r="PE46" s="36"/>
      <c r="PF46" s="36"/>
      <c r="PG46" s="36"/>
      <c r="PH46" s="36"/>
      <c r="PI46" s="36"/>
      <c r="PJ46" s="36"/>
      <c r="PK46" s="36"/>
      <c r="PL46" s="36"/>
      <c r="PM46" s="36"/>
      <c r="PN46" s="36"/>
      <c r="PO46" s="36"/>
      <c r="PP46" s="36"/>
      <c r="PQ46" s="36"/>
      <c r="PR46" s="36"/>
      <c r="PS46" s="36"/>
      <c r="PT46" s="36"/>
      <c r="PU46" s="36"/>
      <c r="PV46" s="36"/>
      <c r="PW46" s="36"/>
      <c r="PX46" s="36"/>
      <c r="PY46" s="36"/>
      <c r="PZ46" s="36"/>
      <c r="QA46" s="36"/>
      <c r="QB46" s="36"/>
      <c r="QC46" s="36"/>
      <c r="QD46" s="36"/>
      <c r="QE46" s="36"/>
      <c r="QF46" s="36"/>
      <c r="QG46" s="36"/>
      <c r="QH46" s="36"/>
      <c r="QI46" s="36"/>
      <c r="QJ46" s="36"/>
      <c r="QK46" s="36"/>
      <c r="QL46" s="36"/>
      <c r="QM46" s="36"/>
      <c r="QN46" s="36"/>
      <c r="QO46" s="36"/>
      <c r="QP46" s="36"/>
      <c r="QQ46" s="36"/>
      <c r="QR46" s="36"/>
      <c r="QS46" s="36"/>
      <c r="QT46" s="36"/>
      <c r="QU46" s="36"/>
      <c r="QV46" s="36"/>
      <c r="QW46" s="36"/>
      <c r="QX46" s="36"/>
      <c r="QY46" s="36"/>
      <c r="QZ46" s="36"/>
      <c r="RA46" s="36"/>
      <c r="RB46" s="36"/>
      <c r="RC46" s="36"/>
      <c r="RD46" s="36"/>
      <c r="RE46" s="36"/>
      <c r="RF46" s="36"/>
      <c r="RG46" s="36"/>
      <c r="RH46" s="36"/>
      <c r="RI46" s="36"/>
      <c r="RJ46" s="36"/>
      <c r="RK46" s="36"/>
      <c r="RL46" s="36"/>
      <c r="RM46" s="36"/>
      <c r="RN46" s="36"/>
      <c r="RO46" s="36"/>
      <c r="RP46" s="36"/>
      <c r="RQ46" s="36"/>
      <c r="RR46" s="36"/>
      <c r="RS46" s="36"/>
      <c r="RT46" s="36"/>
      <c r="RU46" s="36"/>
      <c r="RV46" s="36"/>
      <c r="RW46" s="36"/>
      <c r="RX46" s="36"/>
      <c r="RY46" s="36"/>
      <c r="RZ46" s="36"/>
      <c r="SA46" s="36"/>
      <c r="SB46" s="36"/>
      <c r="SC46" s="36"/>
      <c r="SD46" s="36"/>
      <c r="SE46" s="36"/>
      <c r="SF46" s="36"/>
      <c r="SG46" s="36"/>
      <c r="SH46" s="36"/>
      <c r="SI46" s="36"/>
      <c r="SJ46" s="36"/>
      <c r="SK46" s="36"/>
      <c r="SL46" s="36"/>
      <c r="SM46" s="36"/>
      <c r="SN46" s="36"/>
      <c r="SO46" s="36"/>
      <c r="SP46" s="36"/>
      <c r="SQ46" s="36"/>
      <c r="SR46" s="36"/>
      <c r="SS46" s="36"/>
      <c r="ST46" s="36"/>
      <c r="SU46" s="36"/>
      <c r="SV46" s="36"/>
      <c r="SW46" s="36"/>
      <c r="SX46" s="36"/>
      <c r="SY46" s="36"/>
      <c r="SZ46" s="36"/>
      <c r="TA46" s="36"/>
      <c r="TB46" s="36"/>
      <c r="TC46" s="36"/>
      <c r="TD46" s="36"/>
      <c r="TE46" s="36"/>
      <c r="TF46" s="36"/>
      <c r="TG46" s="36"/>
      <c r="TH46" s="36"/>
      <c r="TI46" s="36"/>
      <c r="TJ46" s="36"/>
      <c r="TK46" s="36"/>
      <c r="TL46" s="36"/>
      <c r="TM46" s="36"/>
      <c r="TN46" s="36"/>
      <c r="TO46" s="36"/>
      <c r="TP46" s="36"/>
      <c r="TQ46" s="36"/>
      <c r="TR46" s="36"/>
      <c r="TS46" s="36"/>
      <c r="TT46" s="36"/>
      <c r="TU46" s="36"/>
      <c r="TV46" s="36"/>
      <c r="TW46" s="36"/>
      <c r="TX46" s="36"/>
      <c r="TY46" s="36"/>
      <c r="TZ46" s="36"/>
      <c r="UA46" s="36"/>
      <c r="UB46" s="36"/>
      <c r="UC46" s="36"/>
      <c r="UD46" s="36"/>
      <c r="UE46" s="36"/>
      <c r="UF46" s="36"/>
      <c r="UG46" s="36"/>
      <c r="UH46" s="36"/>
      <c r="UI46" s="36"/>
      <c r="UJ46" s="36"/>
      <c r="UK46" s="36"/>
      <c r="UL46" s="36"/>
      <c r="UM46" s="36"/>
      <c r="UN46" s="36"/>
      <c r="UO46" s="36"/>
      <c r="UP46" s="36"/>
      <c r="UQ46" s="36"/>
      <c r="UR46" s="36"/>
      <c r="US46" s="36"/>
      <c r="UT46" s="36"/>
      <c r="UU46" s="36"/>
      <c r="UV46" s="36"/>
      <c r="UW46" s="36"/>
      <c r="UX46" s="36"/>
      <c r="UY46" s="36"/>
      <c r="UZ46" s="36"/>
      <c r="VA46" s="36"/>
      <c r="VB46" s="36"/>
      <c r="VC46" s="36"/>
      <c r="VD46" s="36"/>
      <c r="VE46" s="36"/>
      <c r="VF46" s="36"/>
      <c r="VG46" s="36"/>
      <c r="VH46" s="36"/>
      <c r="VI46" s="36"/>
      <c r="VJ46" s="36"/>
      <c r="VK46" s="36"/>
      <c r="VL46" s="36"/>
      <c r="VM46" s="36"/>
      <c r="VN46" s="36"/>
      <c r="VO46" s="36"/>
      <c r="VP46" s="36"/>
      <c r="VQ46" s="36"/>
      <c r="VR46" s="36"/>
      <c r="VS46" s="36"/>
      <c r="VT46" s="36"/>
      <c r="VU46" s="36"/>
      <c r="VV46" s="36"/>
      <c r="VW46" s="36"/>
      <c r="VX46" s="36"/>
      <c r="VY46" s="36"/>
      <c r="VZ46" s="36"/>
      <c r="WA46" s="36"/>
      <c r="WB46" s="36"/>
      <c r="WC46" s="36"/>
      <c r="WD46" s="36"/>
      <c r="WE46" s="36"/>
      <c r="WF46" s="36"/>
      <c r="WG46" s="36"/>
      <c r="WH46" s="36"/>
      <c r="WI46" s="36"/>
      <c r="WJ46" s="36"/>
      <c r="WK46" s="36"/>
      <c r="WL46" s="36"/>
      <c r="WM46" s="36"/>
      <c r="WN46" s="36"/>
      <c r="WO46" s="36"/>
      <c r="WP46" s="36"/>
      <c r="WQ46" s="36"/>
      <c r="WR46" s="36"/>
      <c r="WS46" s="36"/>
      <c r="WT46" s="36"/>
      <c r="WU46" s="36"/>
      <c r="WV46" s="36"/>
      <c r="WW46" s="36"/>
      <c r="WX46" s="36"/>
      <c r="WY46" s="36"/>
      <c r="WZ46" s="36"/>
      <c r="XA46" s="36"/>
      <c r="XB46" s="36"/>
      <c r="XC46" s="36"/>
      <c r="XD46" s="36"/>
      <c r="XE46" s="36"/>
      <c r="XF46" s="36"/>
      <c r="XG46" s="36"/>
      <c r="XH46" s="36"/>
      <c r="XI46" s="36"/>
      <c r="XJ46" s="36"/>
      <c r="XK46" s="36"/>
      <c r="XL46" s="36"/>
      <c r="XM46" s="36"/>
      <c r="XN46" s="36"/>
      <c r="XO46" s="36"/>
      <c r="XP46" s="36"/>
      <c r="XQ46" s="36"/>
      <c r="XR46" s="36"/>
      <c r="XS46" s="36"/>
      <c r="XT46" s="36"/>
      <c r="XU46" s="36"/>
      <c r="XV46" s="36"/>
      <c r="XW46" s="36"/>
      <c r="XX46" s="36"/>
      <c r="XY46" s="36"/>
      <c r="XZ46" s="36"/>
      <c r="YA46" s="36"/>
      <c r="YB46" s="36"/>
      <c r="YC46" s="36"/>
      <c r="YD46" s="36"/>
      <c r="YE46" s="36"/>
      <c r="YF46" s="36"/>
      <c r="YG46" s="36"/>
      <c r="YH46" s="36"/>
      <c r="YI46" s="36"/>
      <c r="YJ46" s="36"/>
      <c r="YK46" s="36"/>
      <c r="YL46" s="36"/>
      <c r="YM46" s="36"/>
      <c r="YN46" s="36"/>
      <c r="YO46" s="36"/>
      <c r="YP46" s="36"/>
      <c r="YQ46" s="36"/>
      <c r="YR46" s="36"/>
      <c r="YS46" s="36"/>
      <c r="YT46" s="36"/>
      <c r="YU46" s="36"/>
      <c r="YV46" s="36"/>
      <c r="YW46" s="36"/>
      <c r="YX46" s="36"/>
      <c r="YY46" s="36"/>
      <c r="YZ46" s="36"/>
      <c r="ZA46" s="36"/>
      <c r="ZB46" s="36"/>
      <c r="ZC46" s="36"/>
      <c r="ZD46" s="36"/>
      <c r="ZE46" s="36"/>
      <c r="ZF46" s="36"/>
      <c r="ZG46" s="36"/>
      <c r="ZH46" s="36"/>
      <c r="ZI46" s="36"/>
      <c r="ZJ46" s="36"/>
      <c r="ZK46" s="36"/>
      <c r="ZL46" s="36"/>
      <c r="ZM46" s="36"/>
      <c r="ZN46" s="36"/>
      <c r="ZO46" s="36"/>
      <c r="ZP46" s="36"/>
      <c r="ZQ46" s="36"/>
      <c r="ZR46" s="36"/>
      <c r="ZS46" s="36"/>
      <c r="ZT46" s="36"/>
      <c r="ZU46" s="36"/>
      <c r="ZV46" s="36"/>
      <c r="ZW46" s="36"/>
      <c r="ZX46" s="36"/>
      <c r="ZY46" s="36"/>
      <c r="ZZ46" s="36"/>
      <c r="AAA46" s="36"/>
      <c r="AAB46" s="36"/>
      <c r="AAC46" s="36"/>
      <c r="AAD46" s="36"/>
      <c r="AAE46" s="36"/>
      <c r="AAF46" s="36"/>
      <c r="AAG46" s="36"/>
      <c r="AAH46" s="36"/>
      <c r="AAI46" s="36"/>
      <c r="AAJ46" s="36"/>
      <c r="AAK46" s="36"/>
      <c r="AAL46" s="36"/>
      <c r="AAM46" s="36"/>
    </row>
    <row r="47" spans="1:715" s="3" customFormat="1" ht="30.75" customHeight="1" x14ac:dyDescent="0.35">
      <c r="A47" s="9" t="s">
        <v>18</v>
      </c>
      <c r="B47" s="25" t="s">
        <v>83</v>
      </c>
      <c r="C47" s="11">
        <f t="shared" ref="C47:O47" si="2">SUM(C9:C46)</f>
        <v>212900</v>
      </c>
      <c r="D47" s="11">
        <f t="shared" si="2"/>
        <v>0</v>
      </c>
      <c r="E47" s="11">
        <f t="shared" si="2"/>
        <v>0</v>
      </c>
      <c r="F47" s="11">
        <f t="shared" si="2"/>
        <v>0</v>
      </c>
      <c r="G47" s="11">
        <f t="shared" si="2"/>
        <v>0</v>
      </c>
      <c r="H47" s="11">
        <f t="shared" si="2"/>
        <v>0</v>
      </c>
      <c r="I47" s="11">
        <f t="shared" si="2"/>
        <v>0</v>
      </c>
      <c r="J47" s="11">
        <f t="shared" si="2"/>
        <v>0</v>
      </c>
      <c r="K47" s="11">
        <f t="shared" si="2"/>
        <v>0</v>
      </c>
      <c r="L47" s="11">
        <f t="shared" si="2"/>
        <v>0</v>
      </c>
      <c r="M47" s="11">
        <f t="shared" si="2"/>
        <v>0</v>
      </c>
      <c r="N47" s="11">
        <f t="shared" si="2"/>
        <v>0</v>
      </c>
      <c r="O47" s="11">
        <f t="shared" si="2"/>
        <v>0</v>
      </c>
      <c r="P47" s="11"/>
      <c r="Q47" s="11">
        <f t="shared" ref="Q47:AL47" si="3">SUM(Q9:Q46)</f>
        <v>0</v>
      </c>
      <c r="R47" s="11">
        <f t="shared" si="3"/>
        <v>0</v>
      </c>
      <c r="S47" s="11">
        <f t="shared" si="3"/>
        <v>0</v>
      </c>
      <c r="T47" s="11">
        <f t="shared" si="3"/>
        <v>0</v>
      </c>
      <c r="U47" s="11">
        <f t="shared" si="3"/>
        <v>0</v>
      </c>
      <c r="V47" s="11">
        <f t="shared" si="3"/>
        <v>0</v>
      </c>
      <c r="W47" s="11">
        <f t="shared" si="3"/>
        <v>0</v>
      </c>
      <c r="X47" s="11">
        <f t="shared" si="3"/>
        <v>0</v>
      </c>
      <c r="Y47" s="11">
        <f t="shared" si="3"/>
        <v>0</v>
      </c>
      <c r="Z47" s="11">
        <f t="shared" si="3"/>
        <v>0</v>
      </c>
      <c r="AA47" s="11">
        <f t="shared" si="3"/>
        <v>0</v>
      </c>
      <c r="AB47" s="11">
        <f t="shared" si="3"/>
        <v>0</v>
      </c>
      <c r="AC47" s="11">
        <f t="shared" si="3"/>
        <v>0</v>
      </c>
      <c r="AD47" s="11">
        <f t="shared" si="3"/>
        <v>0</v>
      </c>
      <c r="AE47" s="11">
        <f t="shared" si="3"/>
        <v>0</v>
      </c>
      <c r="AF47" s="11">
        <f t="shared" si="3"/>
        <v>0</v>
      </c>
      <c r="AG47" s="11">
        <f t="shared" si="3"/>
        <v>0</v>
      </c>
      <c r="AH47" s="11">
        <f t="shared" si="3"/>
        <v>0</v>
      </c>
      <c r="AI47" s="11">
        <f t="shared" si="3"/>
        <v>0</v>
      </c>
      <c r="AJ47" s="11">
        <f t="shared" si="3"/>
        <v>0</v>
      </c>
      <c r="AK47" s="11">
        <f t="shared" si="3"/>
        <v>0</v>
      </c>
      <c r="AL47" s="68">
        <f t="shared" si="3"/>
        <v>-212900</v>
      </c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  <c r="IP47" s="8"/>
      <c r="IQ47" s="8"/>
      <c r="IR47" s="8"/>
      <c r="IS47" s="8"/>
      <c r="IT47" s="8"/>
      <c r="IU47" s="8"/>
      <c r="IV47" s="8"/>
      <c r="IW47" s="8"/>
      <c r="IX47" s="8"/>
      <c r="IY47" s="8"/>
      <c r="IZ47" s="8"/>
      <c r="JA47" s="8"/>
      <c r="JB47" s="8"/>
      <c r="JC47" s="8"/>
      <c r="JD47" s="8"/>
      <c r="JE47" s="8"/>
      <c r="JF47" s="8"/>
      <c r="JG47" s="8"/>
      <c r="JH47" s="8"/>
      <c r="JI47" s="8"/>
      <c r="JJ47" s="8"/>
      <c r="JK47" s="8"/>
      <c r="JL47" s="8"/>
      <c r="JM47" s="8"/>
      <c r="JN47" s="8"/>
      <c r="JO47" s="8"/>
      <c r="JP47" s="8"/>
      <c r="JQ47" s="8"/>
      <c r="JR47" s="8"/>
      <c r="JS47" s="8"/>
      <c r="JT47" s="8"/>
      <c r="JU47" s="8"/>
      <c r="JV47" s="8"/>
      <c r="JW47" s="8"/>
      <c r="JX47" s="8"/>
      <c r="JY47" s="8"/>
      <c r="JZ47" s="8"/>
      <c r="KA47" s="8"/>
      <c r="KB47" s="8"/>
      <c r="KC47" s="8"/>
      <c r="KD47" s="8"/>
      <c r="KE47" s="8"/>
      <c r="KF47" s="8"/>
      <c r="KG47" s="8"/>
      <c r="KH47" s="8"/>
      <c r="KI47" s="8"/>
      <c r="KJ47" s="8"/>
      <c r="KK47" s="8"/>
      <c r="KL47" s="8"/>
      <c r="KM47" s="8"/>
      <c r="KN47" s="8"/>
      <c r="KO47" s="8"/>
      <c r="KP47" s="8"/>
      <c r="KQ47" s="8"/>
      <c r="KR47" s="8"/>
      <c r="KS47" s="8"/>
      <c r="KT47" s="8"/>
      <c r="KU47" s="8"/>
      <c r="KV47" s="8"/>
      <c r="KW47" s="8"/>
      <c r="KX47" s="8"/>
      <c r="KY47" s="8"/>
      <c r="KZ47" s="8"/>
      <c r="LA47" s="8"/>
      <c r="LB47" s="8"/>
      <c r="LC47" s="8"/>
      <c r="LD47" s="8"/>
      <c r="LE47" s="8"/>
      <c r="LF47" s="8"/>
      <c r="LG47" s="8"/>
      <c r="LH47" s="8"/>
      <c r="LI47" s="8"/>
      <c r="LJ47" s="8"/>
      <c r="LK47" s="8"/>
      <c r="LL47" s="8"/>
      <c r="LM47" s="8"/>
      <c r="LN47" s="8"/>
      <c r="LO47" s="8"/>
      <c r="LP47" s="8"/>
      <c r="LQ47" s="8"/>
      <c r="LR47" s="8"/>
      <c r="LS47" s="8"/>
      <c r="LT47" s="8"/>
      <c r="LU47" s="8"/>
      <c r="LV47" s="8"/>
      <c r="LW47" s="8"/>
      <c r="LX47" s="8"/>
      <c r="LY47" s="8"/>
      <c r="LZ47" s="8"/>
      <c r="MA47" s="8"/>
      <c r="MB47" s="8"/>
      <c r="MC47" s="8"/>
      <c r="MD47" s="8"/>
      <c r="ME47" s="8"/>
      <c r="MF47" s="8"/>
      <c r="MG47" s="8"/>
      <c r="MH47" s="8"/>
      <c r="MI47" s="8"/>
      <c r="MJ47" s="8"/>
      <c r="MK47" s="8"/>
      <c r="ML47" s="8"/>
      <c r="MM47" s="8"/>
      <c r="MN47" s="8"/>
      <c r="MO47" s="8"/>
      <c r="MP47" s="8"/>
      <c r="MQ47" s="8"/>
      <c r="MR47" s="8"/>
      <c r="MS47" s="8"/>
      <c r="MT47" s="8"/>
      <c r="MU47" s="8"/>
      <c r="MV47" s="8"/>
      <c r="MW47" s="8"/>
      <c r="MX47" s="8"/>
      <c r="MY47" s="8"/>
      <c r="MZ47" s="8"/>
      <c r="NA47" s="8"/>
      <c r="NB47" s="8"/>
      <c r="NC47" s="8"/>
      <c r="ND47" s="8"/>
      <c r="NE47" s="8"/>
      <c r="NF47" s="8"/>
      <c r="NG47" s="8"/>
      <c r="NH47" s="8"/>
      <c r="NI47" s="8"/>
      <c r="NJ47" s="8"/>
      <c r="NK47" s="8"/>
      <c r="NL47" s="8"/>
      <c r="NM47" s="8"/>
      <c r="NN47" s="8"/>
      <c r="NO47" s="8"/>
      <c r="NP47" s="8"/>
      <c r="NQ47" s="8"/>
      <c r="NR47" s="8"/>
      <c r="NS47" s="8"/>
      <c r="NT47" s="8"/>
      <c r="NU47" s="8"/>
      <c r="NV47" s="8"/>
      <c r="NW47" s="8"/>
      <c r="NX47" s="8"/>
      <c r="NY47" s="8"/>
      <c r="NZ47" s="8"/>
      <c r="OA47" s="8"/>
      <c r="OB47" s="8"/>
      <c r="OC47" s="8"/>
      <c r="OD47" s="8"/>
      <c r="OE47" s="8"/>
      <c r="OF47" s="8"/>
      <c r="OG47" s="8"/>
      <c r="OH47" s="8"/>
      <c r="OI47" s="8"/>
      <c r="OJ47" s="8"/>
      <c r="OK47" s="8"/>
      <c r="OL47" s="8"/>
      <c r="OM47" s="8"/>
      <c r="ON47" s="8"/>
      <c r="OO47" s="8"/>
      <c r="OP47" s="8"/>
      <c r="OQ47" s="8"/>
      <c r="OR47" s="8"/>
      <c r="OS47" s="8"/>
      <c r="OT47" s="8"/>
      <c r="OU47" s="8"/>
      <c r="OV47" s="8"/>
      <c r="OW47" s="8"/>
      <c r="OX47" s="8"/>
      <c r="OY47" s="8"/>
      <c r="OZ47" s="8"/>
      <c r="PA47" s="8"/>
      <c r="PB47" s="8"/>
      <c r="PC47" s="8"/>
      <c r="PD47" s="8"/>
      <c r="PE47" s="8"/>
      <c r="PF47" s="8"/>
      <c r="PG47" s="8"/>
      <c r="PH47" s="8"/>
      <c r="PI47" s="8"/>
      <c r="PJ47" s="8"/>
      <c r="PK47" s="8"/>
      <c r="PL47" s="8"/>
      <c r="PM47" s="8"/>
      <c r="PN47" s="8"/>
      <c r="PO47" s="8"/>
      <c r="PP47" s="8"/>
      <c r="PQ47" s="8"/>
      <c r="PR47" s="8"/>
      <c r="PS47" s="8"/>
      <c r="PT47" s="8"/>
      <c r="PU47" s="8"/>
      <c r="PV47" s="8"/>
      <c r="PW47" s="8"/>
      <c r="PX47" s="8"/>
      <c r="PY47" s="8"/>
      <c r="PZ47" s="8"/>
      <c r="QA47" s="8"/>
      <c r="QB47" s="8"/>
      <c r="QC47" s="8"/>
      <c r="QD47" s="8"/>
      <c r="QE47" s="8"/>
      <c r="QF47" s="8"/>
      <c r="QG47" s="8"/>
      <c r="QH47" s="8"/>
      <c r="QI47" s="8"/>
      <c r="QJ47" s="8"/>
      <c r="QK47" s="8"/>
      <c r="QL47" s="8"/>
      <c r="QM47" s="8"/>
      <c r="QN47" s="8"/>
      <c r="QO47" s="8"/>
      <c r="QP47" s="8"/>
      <c r="QQ47" s="8"/>
      <c r="QR47" s="8"/>
      <c r="QS47" s="8"/>
      <c r="QT47" s="8"/>
      <c r="QU47" s="8"/>
      <c r="QV47" s="8"/>
      <c r="QW47" s="8"/>
      <c r="QX47" s="8"/>
      <c r="QY47" s="8"/>
      <c r="QZ47" s="8"/>
      <c r="RA47" s="8"/>
      <c r="RB47" s="8"/>
      <c r="RC47" s="8"/>
      <c r="RD47" s="8"/>
      <c r="RE47" s="8"/>
      <c r="RF47" s="8"/>
      <c r="RG47" s="8"/>
      <c r="RH47" s="8"/>
      <c r="RI47" s="8"/>
      <c r="RJ47" s="8"/>
      <c r="RK47" s="8"/>
      <c r="RL47" s="8"/>
      <c r="RM47" s="8"/>
      <c r="RN47" s="8"/>
      <c r="RO47" s="8"/>
      <c r="RP47" s="8"/>
      <c r="RQ47" s="8"/>
      <c r="RR47" s="8"/>
      <c r="RS47" s="8"/>
      <c r="RT47" s="8"/>
      <c r="RU47" s="8"/>
      <c r="RV47" s="8"/>
      <c r="RW47" s="8"/>
      <c r="RX47" s="8"/>
      <c r="RY47" s="8"/>
      <c r="RZ47" s="8"/>
      <c r="SA47" s="8"/>
      <c r="SB47" s="8"/>
      <c r="SC47" s="8"/>
      <c r="SD47" s="8"/>
      <c r="SE47" s="8"/>
      <c r="SF47" s="8"/>
      <c r="SG47" s="8"/>
      <c r="SH47" s="8"/>
      <c r="SI47" s="8"/>
      <c r="SJ47" s="8"/>
      <c r="SK47" s="8"/>
      <c r="SL47" s="8"/>
      <c r="SM47" s="8"/>
      <c r="SN47" s="8"/>
      <c r="SO47" s="8"/>
      <c r="SP47" s="8"/>
      <c r="SQ47" s="8"/>
      <c r="SR47" s="8"/>
      <c r="SS47" s="8"/>
      <c r="ST47" s="8"/>
      <c r="SU47" s="8"/>
      <c r="SV47" s="8"/>
      <c r="SW47" s="8"/>
      <c r="SX47" s="8"/>
      <c r="SY47" s="8"/>
      <c r="SZ47" s="8"/>
      <c r="TA47" s="8"/>
      <c r="TB47" s="8"/>
      <c r="TC47" s="8"/>
      <c r="TD47" s="8"/>
      <c r="TE47" s="8"/>
      <c r="TF47" s="8"/>
      <c r="TG47" s="8"/>
      <c r="TH47" s="8"/>
      <c r="TI47" s="8"/>
      <c r="TJ47" s="8"/>
      <c r="TK47" s="8"/>
      <c r="TL47" s="8"/>
      <c r="TM47" s="8"/>
      <c r="TN47" s="8"/>
      <c r="TO47" s="8"/>
      <c r="TP47" s="8"/>
      <c r="TQ47" s="8"/>
      <c r="TR47" s="8"/>
      <c r="TS47" s="8"/>
      <c r="TT47" s="8"/>
      <c r="TU47" s="8"/>
      <c r="TV47" s="8"/>
      <c r="TW47" s="8"/>
      <c r="TX47" s="8"/>
      <c r="TY47" s="8"/>
      <c r="TZ47" s="8"/>
      <c r="UA47" s="8"/>
      <c r="UB47" s="8"/>
      <c r="UC47" s="8"/>
      <c r="UD47" s="8"/>
      <c r="UE47" s="8"/>
      <c r="UF47" s="8"/>
      <c r="UG47" s="8"/>
      <c r="UH47" s="8"/>
      <c r="UI47" s="8"/>
      <c r="UJ47" s="8"/>
      <c r="UK47" s="8"/>
      <c r="UL47" s="8"/>
      <c r="UM47" s="8"/>
      <c r="UN47" s="8"/>
      <c r="UO47" s="8"/>
      <c r="UP47" s="8"/>
      <c r="UQ47" s="8"/>
      <c r="UR47" s="8"/>
      <c r="US47" s="8"/>
      <c r="UT47" s="8"/>
      <c r="UU47" s="8"/>
      <c r="UV47" s="8"/>
      <c r="UW47" s="8"/>
      <c r="UX47" s="8"/>
      <c r="UY47" s="8"/>
      <c r="UZ47" s="8"/>
      <c r="VA47" s="8"/>
      <c r="VB47" s="8"/>
      <c r="VC47" s="8"/>
      <c r="VD47" s="8"/>
      <c r="VE47" s="8"/>
      <c r="VF47" s="8"/>
      <c r="VG47" s="8"/>
      <c r="VH47" s="8"/>
      <c r="VI47" s="8"/>
      <c r="VJ47" s="8"/>
      <c r="VK47" s="8"/>
      <c r="VL47" s="8"/>
      <c r="VM47" s="8"/>
      <c r="VN47" s="8"/>
      <c r="VO47" s="8"/>
      <c r="VP47" s="8"/>
      <c r="VQ47" s="8"/>
      <c r="VR47" s="8"/>
      <c r="VS47" s="8"/>
      <c r="VT47" s="8"/>
      <c r="VU47" s="8"/>
      <c r="VV47" s="8"/>
      <c r="VW47" s="8"/>
      <c r="VX47" s="8"/>
      <c r="VY47" s="8"/>
      <c r="VZ47" s="8"/>
      <c r="WA47" s="8"/>
      <c r="WB47" s="8"/>
      <c r="WC47" s="8"/>
      <c r="WD47" s="8"/>
      <c r="WE47" s="8"/>
      <c r="WF47" s="8"/>
      <c r="WG47" s="8"/>
      <c r="WH47" s="8"/>
      <c r="WI47" s="8"/>
      <c r="WJ47" s="8"/>
      <c r="WK47" s="8"/>
      <c r="WL47" s="8"/>
      <c r="WM47" s="8"/>
      <c r="WN47" s="8"/>
      <c r="WO47" s="8"/>
      <c r="WP47" s="8"/>
      <c r="WQ47" s="8"/>
      <c r="WR47" s="8"/>
      <c r="WS47" s="8"/>
      <c r="WT47" s="8"/>
      <c r="WU47" s="8"/>
      <c r="WV47" s="8"/>
      <c r="WW47" s="8"/>
      <c r="WX47" s="8"/>
      <c r="WY47" s="8"/>
      <c r="WZ47" s="8"/>
      <c r="XA47" s="8"/>
      <c r="XB47" s="8"/>
      <c r="XC47" s="8"/>
      <c r="XD47" s="8"/>
      <c r="XE47" s="8"/>
      <c r="XF47" s="8"/>
      <c r="XG47" s="8"/>
      <c r="XH47" s="8"/>
      <c r="XI47" s="8"/>
      <c r="XJ47" s="8"/>
      <c r="XK47" s="8"/>
      <c r="XL47" s="8"/>
      <c r="XM47" s="8"/>
      <c r="XN47" s="8"/>
      <c r="XO47" s="8"/>
      <c r="XP47" s="8"/>
      <c r="XQ47" s="8"/>
      <c r="XR47" s="8"/>
      <c r="XS47" s="8"/>
      <c r="XT47" s="8"/>
      <c r="XU47" s="8"/>
      <c r="XV47" s="8"/>
      <c r="XW47" s="8"/>
      <c r="XX47" s="8"/>
      <c r="XY47" s="8"/>
      <c r="XZ47" s="8"/>
      <c r="YA47" s="8"/>
      <c r="YB47" s="8"/>
      <c r="YC47" s="8"/>
      <c r="YD47" s="8"/>
      <c r="YE47" s="8"/>
      <c r="YF47" s="8"/>
      <c r="YG47" s="8"/>
      <c r="YH47" s="8"/>
      <c r="YI47" s="8"/>
      <c r="YJ47" s="8"/>
      <c r="YK47" s="8"/>
      <c r="YL47" s="8"/>
      <c r="YM47" s="8"/>
      <c r="YN47" s="8"/>
      <c r="YO47" s="8"/>
      <c r="YP47" s="8"/>
      <c r="YQ47" s="8"/>
      <c r="YR47" s="8"/>
      <c r="YS47" s="8"/>
      <c r="YT47" s="8"/>
      <c r="YU47" s="8"/>
      <c r="YV47" s="8"/>
      <c r="YW47" s="8"/>
      <c r="YX47" s="8"/>
      <c r="YY47" s="8"/>
      <c r="YZ47" s="8"/>
      <c r="ZA47" s="8"/>
      <c r="ZB47" s="8"/>
      <c r="ZC47" s="8"/>
      <c r="ZD47" s="8"/>
      <c r="ZE47" s="8"/>
      <c r="ZF47" s="8"/>
      <c r="ZG47" s="8"/>
      <c r="ZH47" s="8"/>
      <c r="ZI47" s="8"/>
      <c r="ZJ47" s="8"/>
      <c r="ZK47" s="8"/>
      <c r="ZL47" s="8"/>
      <c r="ZM47" s="8"/>
      <c r="ZN47" s="8"/>
      <c r="ZO47" s="8"/>
      <c r="ZP47" s="8"/>
      <c r="ZQ47" s="8"/>
      <c r="ZR47" s="8"/>
      <c r="ZS47" s="8"/>
      <c r="ZT47" s="8"/>
      <c r="ZU47" s="8"/>
      <c r="ZV47" s="8"/>
      <c r="ZW47" s="8"/>
      <c r="ZX47" s="8"/>
      <c r="ZY47" s="8"/>
      <c r="ZZ47" s="8"/>
      <c r="AAA47" s="8"/>
      <c r="AAB47" s="8"/>
      <c r="AAC47" s="8"/>
      <c r="AAD47" s="8"/>
      <c r="AAE47" s="8"/>
      <c r="AAF47" s="8"/>
      <c r="AAG47" s="8"/>
      <c r="AAH47" s="8"/>
      <c r="AAI47" s="8"/>
      <c r="AAJ47" s="8"/>
      <c r="AAK47" s="8"/>
      <c r="AAL47" s="8"/>
      <c r="AAM47" s="8"/>
    </row>
    <row r="48" spans="1:715" s="6" customFormat="1" x14ac:dyDescent="0.35">
      <c r="D48" s="36"/>
      <c r="I48" s="36"/>
      <c r="P48" s="36"/>
      <c r="Y48" s="36"/>
      <c r="AK48" s="30"/>
      <c r="AL48" s="30"/>
    </row>
    <row r="49" spans="4:38" s="6" customFormat="1" x14ac:dyDescent="0.35">
      <c r="D49" s="36"/>
      <c r="I49" s="36"/>
      <c r="P49" s="36"/>
      <c r="Y49" s="36"/>
      <c r="AK49" s="30"/>
      <c r="AL49" s="30"/>
    </row>
    <row r="50" spans="4:38" s="6" customFormat="1" x14ac:dyDescent="0.35">
      <c r="D50" s="36"/>
      <c r="I50" s="36"/>
      <c r="P50" s="36"/>
      <c r="Y50" s="36"/>
      <c r="AK50" s="30"/>
      <c r="AL50" s="30"/>
    </row>
    <row r="51" spans="4:38" s="6" customFormat="1" x14ac:dyDescent="0.35">
      <c r="D51" s="36"/>
      <c r="I51" s="36"/>
      <c r="P51" s="36"/>
      <c r="Y51" s="36"/>
      <c r="AK51" s="30"/>
      <c r="AL51" s="30"/>
    </row>
    <row r="52" spans="4:38" s="6" customFormat="1" x14ac:dyDescent="0.35">
      <c r="D52" s="36"/>
      <c r="I52" s="36"/>
      <c r="P52" s="36"/>
      <c r="Y52" s="36"/>
      <c r="AK52" s="30"/>
      <c r="AL52" s="30"/>
    </row>
    <row r="53" spans="4:38" s="6" customFormat="1" x14ac:dyDescent="0.35">
      <c r="D53" s="36"/>
      <c r="I53" s="36"/>
      <c r="P53" s="36"/>
      <c r="Y53" s="36"/>
      <c r="AK53" s="30"/>
      <c r="AL53" s="30"/>
    </row>
    <row r="54" spans="4:38" s="6" customFormat="1" x14ac:dyDescent="0.35">
      <c r="D54" s="36"/>
      <c r="I54" s="36"/>
      <c r="P54" s="36"/>
      <c r="Y54" s="36"/>
      <c r="AK54" s="30"/>
      <c r="AL54" s="30"/>
    </row>
    <row r="55" spans="4:38" s="6" customFormat="1" x14ac:dyDescent="0.35">
      <c r="D55" s="36"/>
      <c r="I55" s="36"/>
      <c r="P55" s="36"/>
      <c r="Y55" s="36"/>
      <c r="AK55" s="30"/>
      <c r="AL55" s="30"/>
    </row>
    <row r="56" spans="4:38" s="6" customFormat="1" x14ac:dyDescent="0.35">
      <c r="D56" s="36"/>
      <c r="I56" s="36"/>
      <c r="P56" s="36"/>
      <c r="Y56" s="36"/>
      <c r="AK56" s="30"/>
      <c r="AL56" s="30"/>
    </row>
    <row r="57" spans="4:38" s="6" customFormat="1" x14ac:dyDescent="0.35">
      <c r="D57" s="36"/>
      <c r="I57" s="36"/>
      <c r="P57" s="36"/>
      <c r="Y57" s="36"/>
      <c r="AK57" s="30"/>
      <c r="AL57" s="30"/>
    </row>
    <row r="58" spans="4:38" s="6" customFormat="1" x14ac:dyDescent="0.35">
      <c r="D58" s="36"/>
      <c r="I58" s="36"/>
      <c r="P58" s="36"/>
      <c r="Y58" s="36"/>
      <c r="AK58" s="30"/>
      <c r="AL58" s="30"/>
    </row>
    <row r="59" spans="4:38" s="6" customFormat="1" x14ac:dyDescent="0.35">
      <c r="D59" s="36"/>
      <c r="I59" s="36"/>
      <c r="P59" s="36"/>
      <c r="Y59" s="36"/>
      <c r="AK59" s="30"/>
      <c r="AL59" s="30"/>
    </row>
    <row r="60" spans="4:38" s="6" customFormat="1" x14ac:dyDescent="0.35">
      <c r="D60" s="36"/>
      <c r="I60" s="36"/>
      <c r="P60" s="36"/>
      <c r="Y60" s="36"/>
      <c r="AK60" s="30"/>
      <c r="AL60" s="30"/>
    </row>
    <row r="61" spans="4:38" s="6" customFormat="1" x14ac:dyDescent="0.35">
      <c r="D61" s="36"/>
      <c r="I61" s="36"/>
      <c r="P61" s="36"/>
      <c r="Y61" s="36"/>
      <c r="AK61" s="30"/>
      <c r="AL61" s="30"/>
    </row>
    <row r="62" spans="4:38" s="6" customFormat="1" x14ac:dyDescent="0.35">
      <c r="D62" s="36"/>
      <c r="I62" s="36"/>
      <c r="P62" s="36"/>
      <c r="Y62" s="36"/>
      <c r="AK62" s="30"/>
      <c r="AL62" s="30"/>
    </row>
    <row r="63" spans="4:38" s="6" customFormat="1" x14ac:dyDescent="0.35">
      <c r="D63" s="36"/>
      <c r="I63" s="36"/>
      <c r="P63" s="36"/>
      <c r="Y63" s="36"/>
      <c r="AK63" s="30"/>
      <c r="AL63" s="30"/>
    </row>
    <row r="64" spans="4:38" s="6" customFormat="1" x14ac:dyDescent="0.35">
      <c r="D64" s="36"/>
      <c r="I64" s="36"/>
      <c r="P64" s="36"/>
      <c r="Y64" s="36"/>
      <c r="AK64" s="30"/>
      <c r="AL64" s="30"/>
    </row>
    <row r="65" spans="4:38" s="6" customFormat="1" x14ac:dyDescent="0.35">
      <c r="D65" s="36"/>
      <c r="I65" s="36"/>
      <c r="P65" s="36"/>
      <c r="Y65" s="36"/>
      <c r="AK65" s="30"/>
      <c r="AL65" s="30"/>
    </row>
    <row r="66" spans="4:38" s="6" customFormat="1" x14ac:dyDescent="0.35">
      <c r="D66" s="36"/>
      <c r="I66" s="36"/>
      <c r="P66" s="36"/>
      <c r="Y66" s="36"/>
      <c r="AK66" s="30"/>
      <c r="AL66" s="30"/>
    </row>
    <row r="67" spans="4:38" s="6" customFormat="1" x14ac:dyDescent="0.35">
      <c r="D67" s="36"/>
      <c r="I67" s="36"/>
      <c r="P67" s="36"/>
      <c r="Y67" s="36"/>
      <c r="AK67" s="30"/>
      <c r="AL67" s="30"/>
    </row>
    <row r="68" spans="4:38" s="6" customFormat="1" x14ac:dyDescent="0.35">
      <c r="D68" s="36"/>
      <c r="I68" s="36"/>
      <c r="P68" s="36"/>
      <c r="Y68" s="36"/>
      <c r="AK68" s="30"/>
      <c r="AL68" s="30"/>
    </row>
    <row r="69" spans="4:38" s="6" customFormat="1" x14ac:dyDescent="0.35">
      <c r="D69" s="36"/>
      <c r="I69" s="36"/>
      <c r="P69" s="36"/>
      <c r="Y69" s="36"/>
      <c r="AK69" s="30"/>
      <c r="AL69" s="30"/>
    </row>
    <row r="70" spans="4:38" s="6" customFormat="1" x14ac:dyDescent="0.35">
      <c r="D70" s="36"/>
      <c r="I70" s="36"/>
      <c r="P70" s="36"/>
      <c r="Y70" s="36"/>
      <c r="AK70" s="30"/>
      <c r="AL70" s="30"/>
    </row>
    <row r="71" spans="4:38" s="6" customFormat="1" x14ac:dyDescent="0.35">
      <c r="D71" s="36"/>
      <c r="I71" s="36"/>
      <c r="P71" s="36"/>
      <c r="Y71" s="36"/>
      <c r="AK71" s="30"/>
      <c r="AL71" s="30"/>
    </row>
    <row r="72" spans="4:38" s="6" customFormat="1" x14ac:dyDescent="0.35">
      <c r="D72" s="36"/>
      <c r="I72" s="36"/>
      <c r="P72" s="36"/>
      <c r="Y72" s="36"/>
      <c r="AK72" s="30"/>
      <c r="AL72" s="30"/>
    </row>
    <row r="73" spans="4:38" s="6" customFormat="1" x14ac:dyDescent="0.35">
      <c r="D73" s="36"/>
      <c r="I73" s="36"/>
      <c r="P73" s="36"/>
      <c r="Y73" s="36"/>
      <c r="AK73" s="30"/>
      <c r="AL73" s="30"/>
    </row>
    <row r="74" spans="4:38" s="6" customFormat="1" x14ac:dyDescent="0.35">
      <c r="D74" s="36"/>
      <c r="I74" s="36"/>
      <c r="P74" s="36"/>
      <c r="Y74" s="36"/>
      <c r="AK74" s="30"/>
      <c r="AL74" s="30"/>
    </row>
    <row r="75" spans="4:38" s="6" customFormat="1" x14ac:dyDescent="0.35">
      <c r="D75" s="36"/>
      <c r="I75" s="36"/>
      <c r="P75" s="36"/>
      <c r="Y75" s="36"/>
      <c r="AK75" s="30"/>
      <c r="AL75" s="30"/>
    </row>
    <row r="76" spans="4:38" s="6" customFormat="1" x14ac:dyDescent="0.35">
      <c r="D76" s="36"/>
      <c r="I76" s="36"/>
      <c r="P76" s="36"/>
      <c r="Y76" s="36"/>
      <c r="AK76" s="30"/>
      <c r="AL76" s="30"/>
    </row>
    <row r="77" spans="4:38" s="6" customFormat="1" x14ac:dyDescent="0.35">
      <c r="D77" s="36"/>
      <c r="I77" s="36"/>
      <c r="P77" s="36"/>
      <c r="Y77" s="36"/>
      <c r="AK77" s="30"/>
      <c r="AL77" s="30"/>
    </row>
    <row r="78" spans="4:38" s="6" customFormat="1" x14ac:dyDescent="0.35">
      <c r="D78" s="36"/>
      <c r="I78" s="36"/>
      <c r="P78" s="36"/>
      <c r="Y78" s="36"/>
      <c r="AK78" s="30"/>
      <c r="AL78" s="30"/>
    </row>
    <row r="79" spans="4:38" s="6" customFormat="1" x14ac:dyDescent="0.35">
      <c r="D79" s="36"/>
      <c r="I79" s="36"/>
      <c r="P79" s="36"/>
      <c r="Y79" s="36"/>
      <c r="AK79" s="30"/>
      <c r="AL79" s="30"/>
    </row>
    <row r="80" spans="4:38" s="6" customFormat="1" x14ac:dyDescent="0.35">
      <c r="D80" s="36"/>
      <c r="I80" s="36"/>
      <c r="P80" s="36"/>
      <c r="Y80" s="36"/>
      <c r="AK80" s="30"/>
      <c r="AL80" s="30"/>
    </row>
    <row r="81" spans="4:38" s="6" customFormat="1" x14ac:dyDescent="0.35">
      <c r="D81" s="36"/>
      <c r="I81" s="36"/>
      <c r="P81" s="36"/>
      <c r="Y81" s="36"/>
      <c r="AK81" s="30"/>
      <c r="AL81" s="30"/>
    </row>
    <row r="82" spans="4:38" s="6" customFormat="1" x14ac:dyDescent="0.35">
      <c r="D82" s="36"/>
      <c r="I82" s="36"/>
      <c r="P82" s="36"/>
      <c r="Y82" s="36"/>
      <c r="AK82" s="30"/>
      <c r="AL82" s="30"/>
    </row>
    <row r="83" spans="4:38" s="6" customFormat="1" x14ac:dyDescent="0.35">
      <c r="D83" s="36"/>
      <c r="I83" s="36"/>
      <c r="P83" s="36"/>
      <c r="Y83" s="36"/>
      <c r="AK83" s="30"/>
      <c r="AL83" s="30"/>
    </row>
    <row r="84" spans="4:38" s="6" customFormat="1" x14ac:dyDescent="0.35">
      <c r="D84" s="36"/>
      <c r="I84" s="36"/>
      <c r="P84" s="36"/>
      <c r="Y84" s="36"/>
      <c r="AK84" s="30"/>
      <c r="AL84" s="30"/>
    </row>
    <row r="85" spans="4:38" s="6" customFormat="1" x14ac:dyDescent="0.35">
      <c r="D85" s="36"/>
      <c r="I85" s="36"/>
      <c r="P85" s="36"/>
      <c r="Y85" s="36"/>
      <c r="AK85" s="30"/>
      <c r="AL85" s="30"/>
    </row>
    <row r="86" spans="4:38" s="6" customFormat="1" x14ac:dyDescent="0.35">
      <c r="D86" s="36"/>
      <c r="I86" s="36"/>
      <c r="P86" s="36"/>
      <c r="Y86" s="36"/>
      <c r="AK86" s="30"/>
      <c r="AL86" s="30"/>
    </row>
    <row r="87" spans="4:38" s="6" customFormat="1" x14ac:dyDescent="0.35">
      <c r="D87" s="36"/>
      <c r="I87" s="36"/>
      <c r="P87" s="36"/>
      <c r="Y87" s="36"/>
      <c r="AK87" s="30"/>
      <c r="AL87" s="30"/>
    </row>
    <row r="88" spans="4:38" s="6" customFormat="1" x14ac:dyDescent="0.35">
      <c r="D88" s="36"/>
      <c r="I88" s="36"/>
      <c r="P88" s="36"/>
      <c r="Y88" s="36"/>
      <c r="AK88" s="30"/>
      <c r="AL88" s="30"/>
    </row>
    <row r="89" spans="4:38" s="6" customFormat="1" x14ac:dyDescent="0.35">
      <c r="D89" s="36"/>
      <c r="I89" s="36"/>
      <c r="P89" s="36"/>
      <c r="Y89" s="36"/>
      <c r="AK89" s="30"/>
      <c r="AL89" s="30"/>
    </row>
    <row r="90" spans="4:38" s="6" customFormat="1" x14ac:dyDescent="0.35">
      <c r="D90" s="36"/>
      <c r="I90" s="36"/>
      <c r="P90" s="36"/>
      <c r="Y90" s="36"/>
      <c r="AK90" s="30"/>
      <c r="AL90" s="30"/>
    </row>
    <row r="91" spans="4:38" s="6" customFormat="1" x14ac:dyDescent="0.35">
      <c r="D91" s="36"/>
      <c r="I91" s="36"/>
      <c r="P91" s="36"/>
      <c r="Y91" s="36"/>
      <c r="AK91" s="30"/>
      <c r="AL91" s="30"/>
    </row>
    <row r="92" spans="4:38" s="6" customFormat="1" x14ac:dyDescent="0.35">
      <c r="D92" s="36"/>
      <c r="I92" s="36"/>
      <c r="P92" s="36"/>
      <c r="Y92" s="36"/>
      <c r="AK92" s="30"/>
      <c r="AL92" s="30"/>
    </row>
    <row r="93" spans="4:38" s="6" customFormat="1" x14ac:dyDescent="0.35">
      <c r="D93" s="36"/>
      <c r="I93" s="36"/>
      <c r="P93" s="36"/>
      <c r="Y93" s="36"/>
      <c r="AK93" s="30"/>
      <c r="AL93" s="30"/>
    </row>
    <row r="94" spans="4:38" s="6" customFormat="1" x14ac:dyDescent="0.35">
      <c r="D94" s="36"/>
      <c r="I94" s="36"/>
      <c r="P94" s="36"/>
      <c r="Y94" s="36"/>
      <c r="AK94" s="30"/>
      <c r="AL94" s="30"/>
    </row>
    <row r="95" spans="4:38" s="6" customFormat="1" x14ac:dyDescent="0.35">
      <c r="D95" s="36"/>
      <c r="I95" s="36"/>
      <c r="P95" s="36"/>
      <c r="Y95" s="36"/>
      <c r="AK95" s="30"/>
      <c r="AL95" s="30"/>
    </row>
    <row r="96" spans="4:38" s="6" customFormat="1" x14ac:dyDescent="0.35">
      <c r="D96" s="36"/>
      <c r="I96" s="36"/>
      <c r="P96" s="36"/>
      <c r="Y96" s="36"/>
      <c r="AK96" s="30"/>
      <c r="AL96" s="30"/>
    </row>
    <row r="97" spans="4:38" s="6" customFormat="1" x14ac:dyDescent="0.35">
      <c r="D97" s="36"/>
      <c r="I97" s="36"/>
      <c r="P97" s="36"/>
      <c r="Y97" s="36"/>
      <c r="AK97" s="30"/>
      <c r="AL97" s="30"/>
    </row>
    <row r="98" spans="4:38" s="6" customFormat="1" x14ac:dyDescent="0.35">
      <c r="D98" s="36"/>
      <c r="I98" s="36"/>
      <c r="P98" s="36"/>
      <c r="Y98" s="36"/>
      <c r="AK98" s="30"/>
      <c r="AL98" s="30"/>
    </row>
    <row r="99" spans="4:38" s="6" customFormat="1" x14ac:dyDescent="0.35">
      <c r="D99" s="36"/>
      <c r="I99" s="36"/>
      <c r="P99" s="36"/>
      <c r="Y99" s="36"/>
      <c r="AK99" s="30"/>
      <c r="AL99" s="30"/>
    </row>
    <row r="100" spans="4:38" s="6" customFormat="1" x14ac:dyDescent="0.35">
      <c r="D100" s="36"/>
      <c r="I100" s="36"/>
      <c r="P100" s="36"/>
      <c r="Y100" s="36"/>
      <c r="AK100" s="30"/>
      <c r="AL100" s="30"/>
    </row>
    <row r="101" spans="4:38" s="6" customFormat="1" x14ac:dyDescent="0.35">
      <c r="D101" s="36"/>
      <c r="I101" s="36"/>
      <c r="P101" s="36"/>
      <c r="Y101" s="36"/>
      <c r="AK101" s="30"/>
      <c r="AL101" s="30"/>
    </row>
    <row r="102" spans="4:38" s="6" customFormat="1" x14ac:dyDescent="0.35">
      <c r="D102" s="36"/>
      <c r="I102" s="36"/>
      <c r="P102" s="36"/>
      <c r="Y102" s="36"/>
      <c r="AK102" s="30"/>
      <c r="AL102" s="30"/>
    </row>
    <row r="103" spans="4:38" s="6" customFormat="1" x14ac:dyDescent="0.35">
      <c r="D103" s="36"/>
      <c r="I103" s="36"/>
      <c r="P103" s="36"/>
      <c r="Y103" s="36"/>
      <c r="AK103" s="30"/>
      <c r="AL103" s="30"/>
    </row>
    <row r="104" spans="4:38" s="6" customFormat="1" x14ac:dyDescent="0.35">
      <c r="D104" s="36"/>
      <c r="I104" s="36"/>
      <c r="P104" s="36"/>
      <c r="Y104" s="36"/>
      <c r="AK104" s="30"/>
      <c r="AL104" s="30"/>
    </row>
    <row r="105" spans="4:38" s="6" customFormat="1" x14ac:dyDescent="0.35">
      <c r="D105" s="36"/>
      <c r="I105" s="36"/>
      <c r="P105" s="36"/>
      <c r="Y105" s="36"/>
      <c r="AK105" s="30"/>
      <c r="AL105" s="30"/>
    </row>
    <row r="106" spans="4:38" s="6" customFormat="1" x14ac:dyDescent="0.35">
      <c r="D106" s="36"/>
      <c r="I106" s="36"/>
      <c r="P106" s="36"/>
      <c r="Y106" s="36"/>
      <c r="AK106" s="30"/>
      <c r="AL106" s="30"/>
    </row>
    <row r="107" spans="4:38" s="6" customFormat="1" x14ac:dyDescent="0.35">
      <c r="D107" s="36"/>
      <c r="I107" s="36"/>
      <c r="P107" s="36"/>
      <c r="Y107" s="36"/>
      <c r="AK107" s="30"/>
      <c r="AL107" s="30"/>
    </row>
    <row r="108" spans="4:38" s="6" customFormat="1" x14ac:dyDescent="0.35">
      <c r="D108" s="36"/>
      <c r="I108" s="36"/>
      <c r="P108" s="36"/>
      <c r="Y108" s="36"/>
      <c r="AK108" s="30"/>
      <c r="AL108" s="30"/>
    </row>
    <row r="109" spans="4:38" s="6" customFormat="1" x14ac:dyDescent="0.35">
      <c r="D109" s="36"/>
      <c r="I109" s="36"/>
      <c r="P109" s="36"/>
      <c r="Y109" s="36"/>
      <c r="AK109" s="30"/>
      <c r="AL109" s="30"/>
    </row>
    <row r="110" spans="4:38" s="6" customFormat="1" x14ac:dyDescent="0.35">
      <c r="D110" s="36"/>
      <c r="I110" s="36"/>
      <c r="P110" s="36"/>
      <c r="Y110" s="36"/>
      <c r="AK110" s="30"/>
      <c r="AL110" s="30"/>
    </row>
    <row r="111" spans="4:38" s="6" customFormat="1" x14ac:dyDescent="0.35">
      <c r="D111" s="36"/>
      <c r="I111" s="36"/>
      <c r="P111" s="36"/>
      <c r="Y111" s="36"/>
      <c r="AK111" s="30"/>
      <c r="AL111" s="30"/>
    </row>
    <row r="112" spans="4:38" s="6" customFormat="1" x14ac:dyDescent="0.35">
      <c r="D112" s="36"/>
      <c r="I112" s="36"/>
      <c r="P112" s="36"/>
      <c r="Y112" s="36"/>
      <c r="AK112" s="30"/>
      <c r="AL112" s="30"/>
    </row>
    <row r="113" spans="4:38" s="6" customFormat="1" x14ac:dyDescent="0.35">
      <c r="D113" s="36"/>
      <c r="I113" s="36"/>
      <c r="P113" s="36"/>
      <c r="Y113" s="36"/>
      <c r="AK113" s="30"/>
      <c r="AL113" s="30"/>
    </row>
    <row r="114" spans="4:38" s="6" customFormat="1" x14ac:dyDescent="0.35">
      <c r="D114" s="36"/>
      <c r="I114" s="36"/>
      <c r="P114" s="36"/>
      <c r="Y114" s="36"/>
      <c r="AK114" s="30"/>
      <c r="AL114" s="30"/>
    </row>
    <row r="115" spans="4:38" s="6" customFormat="1" x14ac:dyDescent="0.35">
      <c r="D115" s="36"/>
      <c r="I115" s="36"/>
      <c r="P115" s="36"/>
      <c r="Y115" s="36"/>
      <c r="AK115" s="30"/>
      <c r="AL115" s="30"/>
    </row>
    <row r="116" spans="4:38" s="6" customFormat="1" x14ac:dyDescent="0.35">
      <c r="D116" s="36"/>
      <c r="I116" s="36"/>
      <c r="P116" s="36"/>
      <c r="Y116" s="36"/>
      <c r="AK116" s="30"/>
      <c r="AL116" s="30"/>
    </row>
    <row r="117" spans="4:38" s="6" customFormat="1" x14ac:dyDescent="0.35">
      <c r="D117" s="36"/>
      <c r="I117" s="36"/>
      <c r="P117" s="36"/>
      <c r="Y117" s="36"/>
      <c r="AK117" s="30"/>
      <c r="AL117" s="30"/>
    </row>
    <row r="118" spans="4:38" s="6" customFormat="1" x14ac:dyDescent="0.35">
      <c r="D118" s="36"/>
      <c r="I118" s="36"/>
      <c r="P118" s="36"/>
      <c r="Y118" s="36"/>
      <c r="AK118" s="30"/>
      <c r="AL118" s="30"/>
    </row>
    <row r="119" spans="4:38" s="6" customFormat="1" x14ac:dyDescent="0.35">
      <c r="D119" s="36"/>
      <c r="I119" s="36"/>
      <c r="P119" s="36"/>
      <c r="Y119" s="36"/>
      <c r="AK119" s="30"/>
      <c r="AL119" s="30"/>
    </row>
    <row r="120" spans="4:38" s="6" customFormat="1" x14ac:dyDescent="0.35">
      <c r="D120" s="36"/>
      <c r="I120" s="36"/>
      <c r="P120" s="36"/>
      <c r="Y120" s="36"/>
      <c r="AK120" s="30"/>
      <c r="AL120" s="30"/>
    </row>
    <row r="121" spans="4:38" s="6" customFormat="1" x14ac:dyDescent="0.35">
      <c r="D121" s="36"/>
      <c r="I121" s="36"/>
      <c r="P121" s="36"/>
      <c r="Y121" s="36"/>
      <c r="AK121" s="30"/>
      <c r="AL121" s="30"/>
    </row>
    <row r="122" spans="4:38" s="6" customFormat="1" x14ac:dyDescent="0.35">
      <c r="D122" s="36"/>
      <c r="I122" s="36"/>
      <c r="P122" s="36"/>
      <c r="Y122" s="36"/>
      <c r="AK122" s="30"/>
      <c r="AL122" s="30"/>
    </row>
    <row r="123" spans="4:38" s="6" customFormat="1" x14ac:dyDescent="0.35">
      <c r="D123" s="36"/>
      <c r="I123" s="36"/>
      <c r="P123" s="36"/>
      <c r="Y123" s="36"/>
      <c r="AK123" s="30"/>
      <c r="AL123" s="30"/>
    </row>
    <row r="124" spans="4:38" s="6" customFormat="1" x14ac:dyDescent="0.35">
      <c r="D124" s="36"/>
      <c r="I124" s="36"/>
      <c r="P124" s="36"/>
      <c r="Y124" s="36"/>
      <c r="AK124" s="30"/>
      <c r="AL124" s="30"/>
    </row>
    <row r="125" spans="4:38" s="6" customFormat="1" x14ac:dyDescent="0.35">
      <c r="D125" s="36"/>
      <c r="I125" s="36"/>
      <c r="P125" s="36"/>
      <c r="Y125" s="36"/>
      <c r="AK125" s="30"/>
      <c r="AL125" s="30"/>
    </row>
    <row r="126" spans="4:38" s="6" customFormat="1" x14ac:dyDescent="0.35">
      <c r="D126" s="36"/>
      <c r="I126" s="36"/>
      <c r="P126" s="36"/>
      <c r="Y126" s="36"/>
      <c r="AK126" s="30"/>
      <c r="AL126" s="30"/>
    </row>
    <row r="127" spans="4:38" s="6" customFormat="1" x14ac:dyDescent="0.35">
      <c r="D127" s="36"/>
      <c r="I127" s="36"/>
      <c r="P127" s="36"/>
      <c r="Y127" s="36"/>
      <c r="AK127" s="30"/>
      <c r="AL127" s="30"/>
    </row>
    <row r="128" spans="4:38" s="6" customFormat="1" x14ac:dyDescent="0.35">
      <c r="D128" s="36"/>
      <c r="I128" s="36"/>
      <c r="P128" s="36"/>
      <c r="Y128" s="36"/>
      <c r="AK128" s="30"/>
      <c r="AL128" s="30"/>
    </row>
    <row r="129" spans="4:38" s="6" customFormat="1" x14ac:dyDescent="0.35">
      <c r="D129" s="36"/>
      <c r="I129" s="36"/>
      <c r="P129" s="36"/>
      <c r="Y129" s="36"/>
      <c r="AK129" s="30"/>
      <c r="AL129" s="30"/>
    </row>
    <row r="130" spans="4:38" s="6" customFormat="1" x14ac:dyDescent="0.35">
      <c r="D130" s="36"/>
      <c r="I130" s="36"/>
      <c r="P130" s="36"/>
      <c r="Y130" s="36"/>
      <c r="AK130" s="30"/>
      <c r="AL130" s="30"/>
    </row>
    <row r="131" spans="4:38" s="6" customFormat="1" x14ac:dyDescent="0.35">
      <c r="D131" s="36"/>
      <c r="I131" s="36"/>
      <c r="P131" s="36"/>
      <c r="Y131" s="36"/>
      <c r="AK131" s="30"/>
      <c r="AL131" s="30"/>
    </row>
    <row r="132" spans="4:38" s="6" customFormat="1" x14ac:dyDescent="0.35">
      <c r="D132" s="36"/>
      <c r="I132" s="36"/>
      <c r="P132" s="36"/>
      <c r="Y132" s="36"/>
      <c r="AK132" s="30"/>
      <c r="AL132" s="30"/>
    </row>
    <row r="133" spans="4:38" s="6" customFormat="1" x14ac:dyDescent="0.35">
      <c r="D133" s="36"/>
      <c r="I133" s="36"/>
      <c r="P133" s="36"/>
      <c r="Y133" s="36"/>
      <c r="AK133" s="30"/>
      <c r="AL133" s="30"/>
    </row>
    <row r="134" spans="4:38" s="6" customFormat="1" x14ac:dyDescent="0.35">
      <c r="D134" s="36"/>
      <c r="I134" s="36"/>
      <c r="P134" s="36"/>
      <c r="Y134" s="36"/>
      <c r="AK134" s="30"/>
      <c r="AL134" s="30"/>
    </row>
    <row r="135" spans="4:38" s="6" customFormat="1" x14ac:dyDescent="0.35">
      <c r="D135" s="36"/>
      <c r="I135" s="36"/>
      <c r="P135" s="36"/>
      <c r="Y135" s="36"/>
      <c r="AK135" s="30"/>
      <c r="AL135" s="30"/>
    </row>
    <row r="136" spans="4:38" s="6" customFormat="1" x14ac:dyDescent="0.35">
      <c r="D136" s="36"/>
      <c r="I136" s="36"/>
      <c r="P136" s="36"/>
      <c r="Y136" s="36"/>
      <c r="AK136" s="30"/>
      <c r="AL136" s="30"/>
    </row>
    <row r="137" spans="4:38" s="6" customFormat="1" x14ac:dyDescent="0.35">
      <c r="D137" s="36"/>
      <c r="I137" s="36"/>
      <c r="P137" s="36"/>
      <c r="Y137" s="36"/>
      <c r="AK137" s="30"/>
      <c r="AL137" s="30"/>
    </row>
    <row r="138" spans="4:38" s="6" customFormat="1" x14ac:dyDescent="0.35">
      <c r="D138" s="36"/>
      <c r="I138" s="36"/>
      <c r="P138" s="36"/>
      <c r="Y138" s="36"/>
      <c r="AK138" s="30"/>
      <c r="AL138" s="30"/>
    </row>
    <row r="139" spans="4:38" s="6" customFormat="1" x14ac:dyDescent="0.35">
      <c r="D139" s="36"/>
      <c r="I139" s="36"/>
      <c r="P139" s="36"/>
      <c r="Y139" s="36"/>
      <c r="AK139" s="30"/>
      <c r="AL139" s="30"/>
    </row>
    <row r="140" spans="4:38" s="6" customFormat="1" x14ac:dyDescent="0.35">
      <c r="D140" s="36"/>
      <c r="I140" s="36"/>
      <c r="P140" s="36"/>
      <c r="Y140" s="36"/>
      <c r="AK140" s="30"/>
      <c r="AL140" s="30"/>
    </row>
    <row r="141" spans="4:38" s="6" customFormat="1" x14ac:dyDescent="0.35">
      <c r="D141" s="36"/>
      <c r="I141" s="36"/>
      <c r="P141" s="36"/>
      <c r="Y141" s="36"/>
      <c r="AK141" s="30"/>
      <c r="AL141" s="30"/>
    </row>
    <row r="142" spans="4:38" s="6" customFormat="1" x14ac:dyDescent="0.35">
      <c r="D142" s="36"/>
      <c r="I142" s="36"/>
      <c r="P142" s="36"/>
      <c r="Y142" s="36"/>
      <c r="AK142" s="30"/>
      <c r="AL142" s="30"/>
    </row>
    <row r="143" spans="4:38" s="6" customFormat="1" x14ac:dyDescent="0.35">
      <c r="D143" s="36"/>
      <c r="I143" s="36"/>
      <c r="P143" s="36"/>
      <c r="Y143" s="36"/>
      <c r="AK143" s="30"/>
      <c r="AL143" s="30"/>
    </row>
    <row r="144" spans="4:38" s="6" customFormat="1" x14ac:dyDescent="0.35">
      <c r="D144" s="36"/>
      <c r="I144" s="36"/>
      <c r="P144" s="36"/>
      <c r="Y144" s="36"/>
      <c r="AK144" s="30"/>
      <c r="AL144" s="30"/>
    </row>
    <row r="145" spans="4:38" s="6" customFormat="1" x14ac:dyDescent="0.35">
      <c r="D145" s="36"/>
      <c r="I145" s="36"/>
      <c r="P145" s="36"/>
      <c r="Y145" s="36"/>
      <c r="AK145" s="30"/>
      <c r="AL145" s="30"/>
    </row>
    <row r="146" spans="4:38" s="6" customFormat="1" x14ac:dyDescent="0.35">
      <c r="D146" s="36"/>
      <c r="I146" s="36"/>
      <c r="P146" s="36"/>
      <c r="Y146" s="36"/>
      <c r="AK146" s="30"/>
      <c r="AL146" s="30"/>
    </row>
    <row r="147" spans="4:38" s="6" customFormat="1" x14ac:dyDescent="0.35">
      <c r="D147" s="36"/>
      <c r="I147" s="36"/>
      <c r="P147" s="36"/>
      <c r="Y147" s="36"/>
      <c r="AK147" s="30"/>
      <c r="AL147" s="30"/>
    </row>
    <row r="148" spans="4:38" s="6" customFormat="1" x14ac:dyDescent="0.35">
      <c r="D148" s="36"/>
      <c r="I148" s="36"/>
      <c r="P148" s="36"/>
      <c r="Y148" s="36"/>
      <c r="AK148" s="30"/>
      <c r="AL148" s="30"/>
    </row>
    <row r="149" spans="4:38" s="6" customFormat="1" x14ac:dyDescent="0.35">
      <c r="D149" s="36"/>
      <c r="I149" s="36"/>
      <c r="P149" s="36"/>
      <c r="Y149" s="36"/>
      <c r="AK149" s="30"/>
      <c r="AL149" s="30"/>
    </row>
    <row r="150" spans="4:38" s="6" customFormat="1" x14ac:dyDescent="0.35">
      <c r="D150" s="36"/>
      <c r="I150" s="36"/>
      <c r="P150" s="36"/>
      <c r="Y150" s="36"/>
      <c r="AK150" s="30"/>
      <c r="AL150" s="30"/>
    </row>
    <row r="151" spans="4:38" s="6" customFormat="1" x14ac:dyDescent="0.35">
      <c r="D151" s="36"/>
      <c r="I151" s="36"/>
      <c r="P151" s="36"/>
      <c r="Y151" s="36"/>
      <c r="AK151" s="30"/>
      <c r="AL151" s="30"/>
    </row>
    <row r="152" spans="4:38" s="6" customFormat="1" x14ac:dyDescent="0.35">
      <c r="D152" s="36"/>
      <c r="I152" s="36"/>
      <c r="P152" s="36"/>
      <c r="Y152" s="36"/>
      <c r="AK152" s="30"/>
      <c r="AL152" s="30"/>
    </row>
    <row r="153" spans="4:38" s="6" customFormat="1" x14ac:dyDescent="0.35">
      <c r="D153" s="36"/>
      <c r="I153" s="36"/>
      <c r="P153" s="36"/>
      <c r="Y153" s="36"/>
      <c r="AK153" s="30"/>
      <c r="AL153" s="30"/>
    </row>
    <row r="154" spans="4:38" s="6" customFormat="1" x14ac:dyDescent="0.35">
      <c r="D154" s="36"/>
      <c r="I154" s="36"/>
      <c r="P154" s="36"/>
      <c r="Y154" s="36"/>
      <c r="AK154" s="30"/>
      <c r="AL154" s="30"/>
    </row>
    <row r="155" spans="4:38" s="6" customFormat="1" x14ac:dyDescent="0.35">
      <c r="D155" s="36"/>
      <c r="I155" s="36"/>
      <c r="P155" s="36"/>
      <c r="Y155" s="36"/>
      <c r="AK155" s="30"/>
      <c r="AL155" s="30"/>
    </row>
    <row r="156" spans="4:38" s="6" customFormat="1" x14ac:dyDescent="0.35">
      <c r="D156" s="36"/>
      <c r="I156" s="36"/>
      <c r="P156" s="36"/>
      <c r="Y156" s="36"/>
      <c r="AK156" s="30"/>
      <c r="AL156" s="30"/>
    </row>
    <row r="157" spans="4:38" s="6" customFormat="1" x14ac:dyDescent="0.35">
      <c r="D157" s="36"/>
      <c r="I157" s="36"/>
      <c r="P157" s="36"/>
      <c r="Y157" s="36"/>
      <c r="AK157" s="30"/>
      <c r="AL157" s="30"/>
    </row>
    <row r="158" spans="4:38" s="6" customFormat="1" x14ac:dyDescent="0.35">
      <c r="D158" s="36"/>
      <c r="I158" s="36"/>
      <c r="P158" s="36"/>
      <c r="Y158" s="36"/>
      <c r="AK158" s="30"/>
      <c r="AL158" s="30"/>
    </row>
    <row r="159" spans="4:38" s="6" customFormat="1" x14ac:dyDescent="0.35">
      <c r="D159" s="36"/>
      <c r="I159" s="36"/>
      <c r="P159" s="36"/>
      <c r="Y159" s="36"/>
      <c r="AK159" s="30"/>
      <c r="AL159" s="30"/>
    </row>
    <row r="160" spans="4:38" s="6" customFormat="1" x14ac:dyDescent="0.35">
      <c r="D160" s="36"/>
      <c r="I160" s="36"/>
      <c r="P160" s="36"/>
      <c r="Y160" s="36"/>
      <c r="AK160" s="30"/>
      <c r="AL160" s="30"/>
    </row>
    <row r="161" spans="4:38" s="6" customFormat="1" x14ac:dyDescent="0.35">
      <c r="D161" s="36"/>
      <c r="I161" s="36"/>
      <c r="P161" s="36"/>
      <c r="Y161" s="36"/>
      <c r="AK161" s="30"/>
      <c r="AL161" s="30"/>
    </row>
    <row r="162" spans="4:38" s="6" customFormat="1" x14ac:dyDescent="0.35">
      <c r="D162" s="36"/>
      <c r="I162" s="36"/>
      <c r="P162" s="36"/>
      <c r="Y162" s="36"/>
      <c r="AK162" s="30"/>
      <c r="AL162" s="30"/>
    </row>
    <row r="163" spans="4:38" s="6" customFormat="1" x14ac:dyDescent="0.35">
      <c r="D163" s="36"/>
      <c r="I163" s="36"/>
      <c r="P163" s="36"/>
      <c r="Y163" s="36"/>
      <c r="AK163" s="30"/>
      <c r="AL163" s="30"/>
    </row>
    <row r="164" spans="4:38" s="6" customFormat="1" x14ac:dyDescent="0.35">
      <c r="D164" s="36"/>
      <c r="I164" s="36"/>
      <c r="P164" s="36"/>
      <c r="Y164" s="36"/>
      <c r="AK164" s="30"/>
      <c r="AL164" s="30"/>
    </row>
    <row r="165" spans="4:38" s="6" customFormat="1" x14ac:dyDescent="0.35">
      <c r="D165" s="36"/>
      <c r="I165" s="36"/>
      <c r="P165" s="36"/>
      <c r="Y165" s="36"/>
      <c r="AK165" s="30"/>
      <c r="AL165" s="30"/>
    </row>
    <row r="166" spans="4:38" s="6" customFormat="1" x14ac:dyDescent="0.35">
      <c r="D166" s="36"/>
      <c r="I166" s="36"/>
      <c r="P166" s="36"/>
      <c r="Y166" s="36"/>
      <c r="AK166" s="30"/>
      <c r="AL166" s="30"/>
    </row>
    <row r="167" spans="4:38" s="6" customFormat="1" x14ac:dyDescent="0.35">
      <c r="D167" s="36"/>
      <c r="I167" s="36"/>
      <c r="P167" s="36"/>
      <c r="Y167" s="36"/>
      <c r="AK167" s="30"/>
      <c r="AL167" s="30"/>
    </row>
    <row r="168" spans="4:38" s="6" customFormat="1" x14ac:dyDescent="0.35">
      <c r="D168" s="36"/>
      <c r="I168" s="36"/>
      <c r="P168" s="36"/>
      <c r="Y168" s="36"/>
      <c r="AK168" s="30"/>
      <c r="AL168" s="30"/>
    </row>
    <row r="169" spans="4:38" s="6" customFormat="1" x14ac:dyDescent="0.35">
      <c r="D169" s="36"/>
      <c r="I169" s="36"/>
      <c r="P169" s="36"/>
      <c r="Y169" s="36"/>
      <c r="AK169" s="30"/>
      <c r="AL169" s="30"/>
    </row>
    <row r="170" spans="4:38" s="6" customFormat="1" x14ac:dyDescent="0.35">
      <c r="D170" s="36"/>
      <c r="I170" s="36"/>
      <c r="P170" s="36"/>
      <c r="Y170" s="36"/>
      <c r="AK170" s="30"/>
      <c r="AL170" s="30"/>
    </row>
    <row r="171" spans="4:38" s="6" customFormat="1" x14ac:dyDescent="0.35">
      <c r="D171" s="36"/>
      <c r="I171" s="36"/>
      <c r="P171" s="36"/>
      <c r="Y171" s="36"/>
      <c r="AK171" s="30"/>
      <c r="AL171" s="30"/>
    </row>
    <row r="172" spans="4:38" s="6" customFormat="1" x14ac:dyDescent="0.35">
      <c r="D172" s="36"/>
      <c r="I172" s="36"/>
      <c r="P172" s="36"/>
      <c r="Y172" s="36"/>
      <c r="AK172" s="30"/>
      <c r="AL172" s="30"/>
    </row>
    <row r="173" spans="4:38" s="6" customFormat="1" x14ac:dyDescent="0.35">
      <c r="D173" s="36"/>
      <c r="I173" s="36"/>
      <c r="P173" s="36"/>
      <c r="Y173" s="36"/>
      <c r="AK173" s="30"/>
      <c r="AL173" s="30"/>
    </row>
    <row r="174" spans="4:38" s="6" customFormat="1" x14ac:dyDescent="0.35">
      <c r="D174" s="36"/>
      <c r="I174" s="36"/>
      <c r="P174" s="36"/>
      <c r="Y174" s="36"/>
      <c r="AK174" s="30"/>
      <c r="AL174" s="30"/>
    </row>
    <row r="175" spans="4:38" s="6" customFormat="1" x14ac:dyDescent="0.35">
      <c r="D175" s="36"/>
      <c r="I175" s="36"/>
      <c r="P175" s="36"/>
      <c r="Y175" s="36"/>
      <c r="AK175" s="30"/>
      <c r="AL175" s="30"/>
    </row>
    <row r="176" spans="4:38" s="6" customFormat="1" x14ac:dyDescent="0.35">
      <c r="D176" s="36"/>
      <c r="I176" s="36"/>
      <c r="P176" s="36"/>
      <c r="Y176" s="36"/>
      <c r="AK176" s="30"/>
      <c r="AL176" s="30"/>
    </row>
    <row r="177" spans="4:38" s="6" customFormat="1" x14ac:dyDescent="0.35">
      <c r="D177" s="36"/>
      <c r="I177" s="36"/>
      <c r="P177" s="36"/>
      <c r="Y177" s="36"/>
      <c r="AK177" s="30"/>
      <c r="AL177" s="30"/>
    </row>
    <row r="178" spans="4:38" s="6" customFormat="1" x14ac:dyDescent="0.35">
      <c r="D178" s="36"/>
      <c r="I178" s="36"/>
      <c r="P178" s="36"/>
      <c r="Y178" s="36"/>
      <c r="AK178" s="30"/>
      <c r="AL178" s="30"/>
    </row>
    <row r="179" spans="4:38" s="6" customFormat="1" x14ac:dyDescent="0.35">
      <c r="D179" s="36"/>
      <c r="I179" s="36"/>
      <c r="P179" s="36"/>
      <c r="Y179" s="36"/>
      <c r="AK179" s="30"/>
      <c r="AL179" s="30"/>
    </row>
    <row r="180" spans="4:38" s="6" customFormat="1" x14ac:dyDescent="0.35">
      <c r="D180" s="36"/>
      <c r="I180" s="36"/>
      <c r="P180" s="36"/>
      <c r="Y180" s="36"/>
      <c r="AK180" s="30"/>
      <c r="AL180" s="30"/>
    </row>
    <row r="181" spans="4:38" s="6" customFormat="1" x14ac:dyDescent="0.35">
      <c r="D181" s="36"/>
      <c r="I181" s="36"/>
      <c r="P181" s="36"/>
      <c r="Y181" s="36"/>
      <c r="AK181" s="30"/>
      <c r="AL181" s="30"/>
    </row>
    <row r="182" spans="4:38" s="6" customFormat="1" x14ac:dyDescent="0.35">
      <c r="D182" s="36"/>
      <c r="I182" s="36"/>
      <c r="P182" s="36"/>
      <c r="Y182" s="36"/>
      <c r="AK182" s="30"/>
      <c r="AL182" s="30"/>
    </row>
    <row r="183" spans="4:38" s="6" customFormat="1" x14ac:dyDescent="0.35">
      <c r="D183" s="36"/>
      <c r="I183" s="36"/>
      <c r="P183" s="36"/>
      <c r="Y183" s="36"/>
      <c r="AK183" s="30"/>
      <c r="AL183" s="30"/>
    </row>
    <row r="184" spans="4:38" s="6" customFormat="1" x14ac:dyDescent="0.35">
      <c r="D184" s="36"/>
      <c r="I184" s="36"/>
      <c r="P184" s="36"/>
      <c r="Y184" s="36"/>
      <c r="AK184" s="30"/>
      <c r="AL184" s="30"/>
    </row>
    <row r="185" spans="4:38" s="6" customFormat="1" x14ac:dyDescent="0.35">
      <c r="D185" s="36"/>
      <c r="I185" s="36"/>
      <c r="P185" s="36"/>
      <c r="Y185" s="36"/>
      <c r="AK185" s="30"/>
      <c r="AL185" s="30"/>
    </row>
    <row r="186" spans="4:38" s="6" customFormat="1" x14ac:dyDescent="0.35">
      <c r="D186" s="36"/>
      <c r="I186" s="36"/>
      <c r="P186" s="36"/>
      <c r="Y186" s="36"/>
      <c r="AK186" s="30"/>
      <c r="AL186" s="30"/>
    </row>
    <row r="187" spans="4:38" s="6" customFormat="1" x14ac:dyDescent="0.35">
      <c r="D187" s="36"/>
      <c r="I187" s="36"/>
      <c r="P187" s="36"/>
      <c r="Y187" s="36"/>
      <c r="AK187" s="30"/>
      <c r="AL187" s="30"/>
    </row>
    <row r="188" spans="4:38" s="6" customFormat="1" x14ac:dyDescent="0.35">
      <c r="D188" s="36"/>
      <c r="I188" s="36"/>
      <c r="P188" s="36"/>
      <c r="Y188" s="36"/>
      <c r="AK188" s="30"/>
      <c r="AL188" s="30"/>
    </row>
    <row r="189" spans="4:38" s="6" customFormat="1" x14ac:dyDescent="0.35">
      <c r="D189" s="36"/>
      <c r="I189" s="36"/>
      <c r="P189" s="36"/>
      <c r="Y189" s="36"/>
      <c r="AK189" s="30"/>
      <c r="AL189" s="30"/>
    </row>
    <row r="190" spans="4:38" s="6" customFormat="1" x14ac:dyDescent="0.35">
      <c r="D190" s="36"/>
      <c r="I190" s="36"/>
      <c r="P190" s="36"/>
      <c r="Y190" s="36"/>
      <c r="AK190" s="30"/>
      <c r="AL190" s="30"/>
    </row>
    <row r="191" spans="4:38" s="6" customFormat="1" x14ac:dyDescent="0.35">
      <c r="D191" s="36"/>
      <c r="I191" s="36"/>
      <c r="P191" s="36"/>
      <c r="Y191" s="36"/>
      <c r="AK191" s="30"/>
      <c r="AL191" s="30"/>
    </row>
    <row r="192" spans="4:38" s="6" customFormat="1" x14ac:dyDescent="0.35">
      <c r="D192" s="36"/>
      <c r="I192" s="36"/>
      <c r="P192" s="36"/>
      <c r="Y192" s="36"/>
      <c r="AK192" s="30"/>
      <c r="AL192" s="30"/>
    </row>
    <row r="193" spans="4:38" s="6" customFormat="1" x14ac:dyDescent="0.35">
      <c r="D193" s="36"/>
      <c r="I193" s="36"/>
      <c r="P193" s="36"/>
      <c r="Y193" s="36"/>
      <c r="AK193" s="30"/>
      <c r="AL193" s="30"/>
    </row>
    <row r="194" spans="4:38" s="6" customFormat="1" x14ac:dyDescent="0.35">
      <c r="D194" s="36"/>
      <c r="I194" s="36"/>
      <c r="P194" s="36"/>
      <c r="Y194" s="36"/>
      <c r="AK194" s="30"/>
      <c r="AL194" s="30"/>
    </row>
    <row r="195" spans="4:38" s="6" customFormat="1" x14ac:dyDescent="0.35">
      <c r="D195" s="36"/>
      <c r="I195" s="36"/>
      <c r="P195" s="36"/>
      <c r="Y195" s="36"/>
      <c r="AK195" s="30"/>
      <c r="AL195" s="30"/>
    </row>
    <row r="196" spans="4:38" s="6" customFormat="1" x14ac:dyDescent="0.35">
      <c r="D196" s="36"/>
      <c r="I196" s="36"/>
      <c r="P196" s="36"/>
      <c r="Y196" s="36"/>
      <c r="AK196" s="30"/>
      <c r="AL196" s="30"/>
    </row>
    <row r="197" spans="4:38" s="6" customFormat="1" x14ac:dyDescent="0.35">
      <c r="D197" s="36"/>
      <c r="I197" s="36"/>
      <c r="P197" s="36"/>
      <c r="Y197" s="36"/>
      <c r="AK197" s="30"/>
      <c r="AL197" s="30"/>
    </row>
    <row r="198" spans="4:38" s="6" customFormat="1" x14ac:dyDescent="0.35">
      <c r="D198" s="36"/>
      <c r="I198" s="36"/>
      <c r="P198" s="36"/>
      <c r="Y198" s="36"/>
      <c r="AK198" s="30"/>
      <c r="AL198" s="30"/>
    </row>
    <row r="199" spans="4:38" s="6" customFormat="1" x14ac:dyDescent="0.35">
      <c r="D199" s="36"/>
      <c r="I199" s="36"/>
      <c r="P199" s="36"/>
      <c r="Y199" s="36"/>
      <c r="AK199" s="30"/>
      <c r="AL199" s="30"/>
    </row>
    <row r="200" spans="4:38" s="6" customFormat="1" x14ac:dyDescent="0.35">
      <c r="D200" s="36"/>
      <c r="I200" s="36"/>
      <c r="P200" s="36"/>
      <c r="Y200" s="36"/>
      <c r="AK200" s="30"/>
      <c r="AL200" s="30"/>
    </row>
    <row r="201" spans="4:38" s="6" customFormat="1" x14ac:dyDescent="0.35">
      <c r="D201" s="36"/>
      <c r="I201" s="36"/>
      <c r="P201" s="36"/>
      <c r="Y201" s="36"/>
      <c r="AK201" s="30"/>
      <c r="AL201" s="30"/>
    </row>
    <row r="202" spans="4:38" s="6" customFormat="1" x14ac:dyDescent="0.35">
      <c r="D202" s="36"/>
      <c r="I202" s="36"/>
      <c r="P202" s="36"/>
      <c r="Y202" s="36"/>
      <c r="AK202" s="30"/>
      <c r="AL202" s="30"/>
    </row>
    <row r="203" spans="4:38" s="6" customFormat="1" x14ac:dyDescent="0.35">
      <c r="D203" s="36"/>
      <c r="I203" s="36"/>
      <c r="P203" s="36"/>
      <c r="Y203" s="36"/>
      <c r="AK203" s="30"/>
      <c r="AL203" s="30"/>
    </row>
    <row r="204" spans="4:38" s="6" customFormat="1" x14ac:dyDescent="0.35">
      <c r="D204" s="36"/>
      <c r="I204" s="36"/>
      <c r="P204" s="36"/>
      <c r="Y204" s="36"/>
      <c r="AK204" s="30"/>
      <c r="AL204" s="30"/>
    </row>
    <row r="205" spans="4:38" s="6" customFormat="1" x14ac:dyDescent="0.35">
      <c r="D205" s="36"/>
      <c r="I205" s="36"/>
      <c r="P205" s="36"/>
      <c r="Y205" s="36"/>
      <c r="AK205" s="30"/>
      <c r="AL205" s="30"/>
    </row>
    <row r="206" spans="4:38" s="6" customFormat="1" x14ac:dyDescent="0.35">
      <c r="D206" s="36"/>
      <c r="I206" s="36"/>
      <c r="P206" s="36"/>
      <c r="Y206" s="36"/>
      <c r="AK206" s="30"/>
      <c r="AL206" s="30"/>
    </row>
    <row r="207" spans="4:38" s="6" customFormat="1" x14ac:dyDescent="0.35">
      <c r="D207" s="36"/>
      <c r="I207" s="36"/>
      <c r="P207" s="36"/>
      <c r="Y207" s="36"/>
      <c r="AK207" s="30"/>
      <c r="AL207" s="30"/>
    </row>
    <row r="208" spans="4:38" s="6" customFormat="1" x14ac:dyDescent="0.35">
      <c r="D208" s="36"/>
      <c r="I208" s="36"/>
      <c r="P208" s="36"/>
      <c r="Y208" s="36"/>
      <c r="AK208" s="30"/>
      <c r="AL208" s="30"/>
    </row>
    <row r="209" spans="4:38" s="6" customFormat="1" x14ac:dyDescent="0.35">
      <c r="D209" s="36"/>
      <c r="I209" s="36"/>
      <c r="P209" s="36"/>
      <c r="Y209" s="36"/>
      <c r="AK209" s="30"/>
      <c r="AL209" s="30"/>
    </row>
    <row r="210" spans="4:38" s="6" customFormat="1" x14ac:dyDescent="0.35">
      <c r="D210" s="36"/>
      <c r="I210" s="36"/>
      <c r="P210" s="36"/>
      <c r="Y210" s="36"/>
      <c r="AK210" s="30"/>
      <c r="AL210" s="30"/>
    </row>
    <row r="211" spans="4:38" s="6" customFormat="1" x14ac:dyDescent="0.35">
      <c r="D211" s="36"/>
      <c r="I211" s="36"/>
      <c r="P211" s="36"/>
      <c r="Y211" s="36"/>
      <c r="AK211" s="30"/>
      <c r="AL211" s="30"/>
    </row>
    <row r="212" spans="4:38" s="6" customFormat="1" x14ac:dyDescent="0.35">
      <c r="D212" s="36"/>
      <c r="I212" s="36"/>
      <c r="P212" s="36"/>
      <c r="Y212" s="36"/>
      <c r="AK212" s="30"/>
      <c r="AL212" s="30"/>
    </row>
    <row r="213" spans="4:38" s="6" customFormat="1" x14ac:dyDescent="0.35">
      <c r="D213" s="36"/>
      <c r="I213" s="36"/>
      <c r="P213" s="36"/>
      <c r="Y213" s="36"/>
      <c r="AK213" s="30"/>
      <c r="AL213" s="30"/>
    </row>
    <row r="214" spans="4:38" s="6" customFormat="1" x14ac:dyDescent="0.35">
      <c r="D214" s="36"/>
      <c r="I214" s="36"/>
      <c r="P214" s="36"/>
      <c r="Y214" s="36"/>
      <c r="AK214" s="30"/>
      <c r="AL214" s="30"/>
    </row>
    <row r="215" spans="4:38" s="6" customFormat="1" x14ac:dyDescent="0.35">
      <c r="D215" s="36"/>
      <c r="I215" s="36"/>
      <c r="P215" s="36"/>
      <c r="Y215" s="36"/>
      <c r="AK215" s="30"/>
      <c r="AL215" s="30"/>
    </row>
    <row r="216" spans="4:38" s="6" customFormat="1" x14ac:dyDescent="0.35">
      <c r="D216" s="36"/>
      <c r="I216" s="36"/>
      <c r="P216" s="36"/>
      <c r="Y216" s="36"/>
      <c r="AK216" s="30"/>
      <c r="AL216" s="30"/>
    </row>
    <row r="217" spans="4:38" s="6" customFormat="1" x14ac:dyDescent="0.35">
      <c r="D217" s="36"/>
      <c r="I217" s="36"/>
      <c r="P217" s="36"/>
      <c r="Y217" s="36"/>
      <c r="AK217" s="30"/>
      <c r="AL217" s="30"/>
    </row>
    <row r="218" spans="4:38" s="6" customFormat="1" x14ac:dyDescent="0.35">
      <c r="D218" s="36"/>
      <c r="I218" s="36"/>
      <c r="P218" s="36"/>
      <c r="Y218" s="36"/>
      <c r="AK218" s="30"/>
      <c r="AL218" s="30"/>
    </row>
    <row r="219" spans="4:38" s="6" customFormat="1" x14ac:dyDescent="0.35">
      <c r="D219" s="36"/>
      <c r="I219" s="36"/>
      <c r="P219" s="36"/>
      <c r="Y219" s="36"/>
      <c r="AK219" s="30"/>
      <c r="AL219" s="30"/>
    </row>
    <row r="220" spans="4:38" s="6" customFormat="1" x14ac:dyDescent="0.35">
      <c r="D220" s="36"/>
      <c r="I220" s="36"/>
      <c r="P220" s="36"/>
      <c r="Y220" s="36"/>
      <c r="AK220" s="30"/>
      <c r="AL220" s="30"/>
    </row>
    <row r="221" spans="4:38" s="6" customFormat="1" x14ac:dyDescent="0.35">
      <c r="D221" s="36"/>
      <c r="I221" s="36"/>
      <c r="P221" s="36"/>
      <c r="Y221" s="36"/>
      <c r="AK221" s="30"/>
      <c r="AL221" s="30"/>
    </row>
    <row r="222" spans="4:38" s="6" customFormat="1" x14ac:dyDescent="0.35">
      <c r="D222" s="36"/>
      <c r="I222" s="36"/>
      <c r="P222" s="36"/>
      <c r="Y222" s="36"/>
      <c r="AK222" s="30"/>
      <c r="AL222" s="30"/>
    </row>
    <row r="223" spans="4:38" s="6" customFormat="1" x14ac:dyDescent="0.35">
      <c r="D223" s="36"/>
      <c r="I223" s="36"/>
      <c r="P223" s="36"/>
      <c r="Y223" s="36"/>
      <c r="AK223" s="30"/>
      <c r="AL223" s="30"/>
    </row>
    <row r="224" spans="4:38" s="6" customFormat="1" x14ac:dyDescent="0.35">
      <c r="D224" s="36"/>
      <c r="I224" s="36"/>
      <c r="P224" s="36"/>
      <c r="Y224" s="36"/>
      <c r="AK224" s="30"/>
      <c r="AL224" s="30"/>
    </row>
    <row r="225" spans="4:38" s="6" customFormat="1" x14ac:dyDescent="0.35">
      <c r="D225" s="36"/>
      <c r="I225" s="36"/>
      <c r="P225" s="36"/>
      <c r="Y225" s="36"/>
      <c r="AK225" s="30"/>
      <c r="AL225" s="30"/>
    </row>
    <row r="226" spans="4:38" s="6" customFormat="1" x14ac:dyDescent="0.35">
      <c r="D226" s="36"/>
      <c r="I226" s="36"/>
      <c r="P226" s="36"/>
      <c r="Y226" s="36"/>
      <c r="AK226" s="30"/>
      <c r="AL226" s="30"/>
    </row>
    <row r="227" spans="4:38" s="6" customFormat="1" x14ac:dyDescent="0.35">
      <c r="D227" s="36"/>
      <c r="I227" s="36"/>
      <c r="P227" s="36"/>
      <c r="Y227" s="36"/>
      <c r="AK227" s="30"/>
      <c r="AL227" s="30"/>
    </row>
    <row r="228" spans="4:38" s="6" customFormat="1" x14ac:dyDescent="0.35">
      <c r="D228" s="36"/>
      <c r="I228" s="36"/>
      <c r="P228" s="36"/>
      <c r="Y228" s="36"/>
      <c r="AK228" s="30"/>
      <c r="AL228" s="30"/>
    </row>
    <row r="229" spans="4:38" s="6" customFormat="1" x14ac:dyDescent="0.35">
      <c r="D229" s="36"/>
      <c r="I229" s="36"/>
      <c r="P229" s="36"/>
      <c r="Y229" s="36"/>
      <c r="AK229" s="30"/>
      <c r="AL229" s="30"/>
    </row>
    <row r="230" spans="4:38" s="6" customFormat="1" x14ac:dyDescent="0.35">
      <c r="D230" s="36"/>
      <c r="I230" s="36"/>
      <c r="P230" s="36"/>
      <c r="Y230" s="36"/>
      <c r="AK230" s="30"/>
      <c r="AL230" s="30"/>
    </row>
    <row r="231" spans="4:38" s="6" customFormat="1" x14ac:dyDescent="0.35">
      <c r="D231" s="36"/>
      <c r="I231" s="36"/>
      <c r="P231" s="36"/>
      <c r="Y231" s="36"/>
      <c r="AK231" s="30"/>
      <c r="AL231" s="30"/>
    </row>
    <row r="232" spans="4:38" s="6" customFormat="1" x14ac:dyDescent="0.35">
      <c r="D232" s="36"/>
      <c r="I232" s="36"/>
      <c r="P232" s="36"/>
      <c r="Y232" s="36"/>
      <c r="AK232" s="30"/>
      <c r="AL232" s="30"/>
    </row>
    <row r="233" spans="4:38" s="6" customFormat="1" x14ac:dyDescent="0.35">
      <c r="D233" s="36"/>
      <c r="I233" s="36"/>
      <c r="P233" s="36"/>
      <c r="Y233" s="36"/>
      <c r="AK233" s="30"/>
      <c r="AL233" s="30"/>
    </row>
    <row r="234" spans="4:38" s="6" customFormat="1" x14ac:dyDescent="0.35">
      <c r="D234" s="36"/>
      <c r="I234" s="36"/>
      <c r="P234" s="36"/>
      <c r="Y234" s="36"/>
      <c r="AK234" s="30"/>
      <c r="AL234" s="30"/>
    </row>
    <row r="235" spans="4:38" s="6" customFormat="1" x14ac:dyDescent="0.35">
      <c r="D235" s="36"/>
      <c r="I235" s="36"/>
      <c r="P235" s="36"/>
      <c r="Y235" s="36"/>
      <c r="AK235" s="30"/>
      <c r="AL235" s="30"/>
    </row>
    <row r="236" spans="4:38" s="6" customFormat="1" x14ac:dyDescent="0.35">
      <c r="D236" s="36"/>
      <c r="I236" s="36"/>
      <c r="P236" s="36"/>
      <c r="Y236" s="36"/>
      <c r="AK236" s="30"/>
      <c r="AL236" s="30"/>
    </row>
    <row r="237" spans="4:38" s="6" customFormat="1" x14ac:dyDescent="0.35">
      <c r="D237" s="36"/>
      <c r="I237" s="36"/>
      <c r="P237" s="36"/>
      <c r="Y237" s="36"/>
      <c r="AK237" s="30"/>
      <c r="AL237" s="30"/>
    </row>
    <row r="238" spans="4:38" s="6" customFormat="1" x14ac:dyDescent="0.35">
      <c r="D238" s="36"/>
      <c r="I238" s="36"/>
      <c r="P238" s="36"/>
      <c r="Y238" s="36"/>
      <c r="AK238" s="30"/>
      <c r="AL238" s="30"/>
    </row>
    <row r="239" spans="4:38" s="6" customFormat="1" x14ac:dyDescent="0.35">
      <c r="D239" s="36"/>
      <c r="I239" s="36"/>
      <c r="P239" s="36"/>
      <c r="Y239" s="36"/>
      <c r="AK239" s="30"/>
      <c r="AL239" s="30"/>
    </row>
    <row r="240" spans="4:38" s="6" customFormat="1" x14ac:dyDescent="0.35">
      <c r="D240" s="36"/>
      <c r="I240" s="36"/>
      <c r="P240" s="36"/>
      <c r="Y240" s="36"/>
      <c r="AK240" s="30"/>
      <c r="AL240" s="30"/>
    </row>
    <row r="241" spans="4:38" s="6" customFormat="1" x14ac:dyDescent="0.35">
      <c r="D241" s="36"/>
      <c r="I241" s="36"/>
      <c r="P241" s="36"/>
      <c r="Y241" s="36"/>
      <c r="AK241" s="30"/>
      <c r="AL241" s="30"/>
    </row>
    <row r="242" spans="4:38" s="6" customFormat="1" x14ac:dyDescent="0.35">
      <c r="D242" s="36"/>
      <c r="I242" s="36"/>
      <c r="P242" s="36"/>
      <c r="Y242" s="36"/>
      <c r="AK242" s="30"/>
      <c r="AL242" s="30"/>
    </row>
    <row r="243" spans="4:38" s="6" customFormat="1" x14ac:dyDescent="0.35">
      <c r="D243" s="36"/>
      <c r="I243" s="36"/>
      <c r="P243" s="36"/>
      <c r="Y243" s="36"/>
      <c r="AK243" s="30"/>
      <c r="AL243" s="30"/>
    </row>
    <row r="244" spans="4:38" s="6" customFormat="1" x14ac:dyDescent="0.35">
      <c r="D244" s="36"/>
      <c r="I244" s="36"/>
      <c r="P244" s="36"/>
      <c r="Y244" s="36"/>
      <c r="AK244" s="30"/>
      <c r="AL244" s="30"/>
    </row>
    <row r="245" spans="4:38" s="6" customFormat="1" x14ac:dyDescent="0.35">
      <c r="D245" s="36"/>
      <c r="I245" s="36"/>
      <c r="P245" s="36"/>
      <c r="Y245" s="36"/>
      <c r="AK245" s="30"/>
      <c r="AL245" s="30"/>
    </row>
    <row r="246" spans="4:38" s="6" customFormat="1" x14ac:dyDescent="0.35">
      <c r="D246" s="36"/>
      <c r="I246" s="36"/>
      <c r="P246" s="36"/>
      <c r="Y246" s="36"/>
      <c r="AK246" s="30"/>
      <c r="AL246" s="30"/>
    </row>
    <row r="247" spans="4:38" s="6" customFormat="1" x14ac:dyDescent="0.35">
      <c r="D247" s="36"/>
      <c r="I247" s="36"/>
      <c r="P247" s="36"/>
      <c r="Y247" s="36"/>
      <c r="AK247" s="30"/>
      <c r="AL247" s="30"/>
    </row>
    <row r="248" spans="4:38" s="6" customFormat="1" x14ac:dyDescent="0.35">
      <c r="D248" s="36"/>
      <c r="I248" s="36"/>
      <c r="P248" s="36"/>
      <c r="Y248" s="36"/>
      <c r="AK248" s="30"/>
      <c r="AL248" s="30"/>
    </row>
    <row r="249" spans="4:38" s="6" customFormat="1" x14ac:dyDescent="0.35">
      <c r="D249" s="36"/>
      <c r="I249" s="36"/>
      <c r="P249" s="36"/>
      <c r="Y249" s="36"/>
      <c r="AK249" s="30"/>
      <c r="AL249" s="30"/>
    </row>
    <row r="250" spans="4:38" s="6" customFormat="1" x14ac:dyDescent="0.35">
      <c r="D250" s="36"/>
      <c r="I250" s="36"/>
      <c r="P250" s="36"/>
      <c r="Y250" s="36"/>
      <c r="AK250" s="30"/>
      <c r="AL250" s="30"/>
    </row>
    <row r="251" spans="4:38" s="6" customFormat="1" x14ac:dyDescent="0.35">
      <c r="D251" s="36"/>
      <c r="I251" s="36"/>
      <c r="P251" s="36"/>
      <c r="Y251" s="36"/>
      <c r="AK251" s="30"/>
      <c r="AL251" s="30"/>
    </row>
    <row r="252" spans="4:38" s="6" customFormat="1" x14ac:dyDescent="0.35">
      <c r="D252" s="36"/>
      <c r="I252" s="36"/>
      <c r="P252" s="36"/>
      <c r="Y252" s="36"/>
      <c r="AK252" s="30"/>
      <c r="AL252" s="30"/>
    </row>
    <row r="253" spans="4:38" s="6" customFormat="1" x14ac:dyDescent="0.35">
      <c r="D253" s="36"/>
      <c r="I253" s="36"/>
      <c r="P253" s="36"/>
      <c r="Y253" s="36"/>
      <c r="AK253" s="30"/>
      <c r="AL253" s="30"/>
    </row>
    <row r="254" spans="4:38" s="6" customFormat="1" x14ac:dyDescent="0.35">
      <c r="D254" s="36"/>
      <c r="I254" s="36"/>
      <c r="P254" s="36"/>
      <c r="Y254" s="36"/>
      <c r="AK254" s="30"/>
      <c r="AL254" s="30"/>
    </row>
    <row r="255" spans="4:38" s="6" customFormat="1" x14ac:dyDescent="0.35">
      <c r="D255" s="36"/>
      <c r="I255" s="36"/>
      <c r="P255" s="36"/>
      <c r="Y255" s="36"/>
      <c r="AK255" s="30"/>
      <c r="AL255" s="30"/>
    </row>
    <row r="256" spans="4:38" s="6" customFormat="1" x14ac:dyDescent="0.35">
      <c r="D256" s="36"/>
      <c r="I256" s="36"/>
      <c r="P256" s="36"/>
      <c r="Y256" s="36"/>
      <c r="AK256" s="30"/>
      <c r="AL256" s="30"/>
    </row>
    <row r="257" spans="4:38" s="6" customFormat="1" x14ac:dyDescent="0.35">
      <c r="D257" s="36"/>
      <c r="I257" s="36"/>
      <c r="P257" s="36"/>
      <c r="Y257" s="36"/>
      <c r="AK257" s="30"/>
      <c r="AL257" s="30"/>
    </row>
    <row r="258" spans="4:38" s="6" customFormat="1" x14ac:dyDescent="0.35">
      <c r="D258" s="36"/>
      <c r="I258" s="36"/>
      <c r="P258" s="36"/>
      <c r="Y258" s="36"/>
      <c r="AK258" s="30"/>
      <c r="AL258" s="30"/>
    </row>
    <row r="259" spans="4:38" s="6" customFormat="1" x14ac:dyDescent="0.35">
      <c r="D259" s="36"/>
      <c r="I259" s="36"/>
      <c r="P259" s="36"/>
      <c r="Y259" s="36"/>
      <c r="AK259" s="30"/>
      <c r="AL259" s="30"/>
    </row>
    <row r="260" spans="4:38" s="6" customFormat="1" x14ac:dyDescent="0.35">
      <c r="D260" s="36"/>
      <c r="I260" s="36"/>
      <c r="P260" s="36"/>
      <c r="Y260" s="36"/>
      <c r="AK260" s="30"/>
      <c r="AL260" s="30"/>
    </row>
    <row r="261" spans="4:38" s="6" customFormat="1" x14ac:dyDescent="0.35">
      <c r="D261" s="36"/>
      <c r="I261" s="36"/>
      <c r="P261" s="36"/>
      <c r="Y261" s="36"/>
      <c r="AK261" s="30"/>
      <c r="AL261" s="30"/>
    </row>
    <row r="262" spans="4:38" s="6" customFormat="1" x14ac:dyDescent="0.35">
      <c r="D262" s="36"/>
      <c r="I262" s="36"/>
      <c r="P262" s="36"/>
      <c r="Y262" s="36"/>
      <c r="AK262" s="30"/>
      <c r="AL262" s="30"/>
    </row>
    <row r="263" spans="4:38" s="6" customFormat="1" x14ac:dyDescent="0.35">
      <c r="D263" s="36"/>
      <c r="I263" s="36"/>
      <c r="P263" s="36"/>
      <c r="Y263" s="36"/>
      <c r="AK263" s="30"/>
      <c r="AL263" s="30"/>
    </row>
    <row r="264" spans="4:38" s="6" customFormat="1" x14ac:dyDescent="0.35">
      <c r="D264" s="36"/>
      <c r="I264" s="36"/>
      <c r="P264" s="36"/>
      <c r="Y264" s="36"/>
      <c r="AK264" s="30"/>
      <c r="AL264" s="30"/>
    </row>
    <row r="265" spans="4:38" s="6" customFormat="1" x14ac:dyDescent="0.35">
      <c r="D265" s="36"/>
      <c r="I265" s="36"/>
      <c r="P265" s="36"/>
      <c r="Y265" s="36"/>
      <c r="AK265" s="30"/>
      <c r="AL265" s="30"/>
    </row>
    <row r="266" spans="4:38" s="6" customFormat="1" x14ac:dyDescent="0.35">
      <c r="D266" s="36"/>
      <c r="I266" s="36"/>
      <c r="P266" s="36"/>
      <c r="Y266" s="36"/>
      <c r="AK266" s="30"/>
      <c r="AL266" s="30"/>
    </row>
    <row r="267" spans="4:38" s="6" customFormat="1" x14ac:dyDescent="0.35">
      <c r="D267" s="36"/>
      <c r="I267" s="36"/>
      <c r="P267" s="36"/>
      <c r="Y267" s="36"/>
      <c r="AK267" s="30"/>
      <c r="AL267" s="30"/>
    </row>
    <row r="268" spans="4:38" s="6" customFormat="1" x14ac:dyDescent="0.35">
      <c r="D268" s="36"/>
      <c r="I268" s="36"/>
      <c r="P268" s="36"/>
      <c r="Y268" s="36"/>
      <c r="AK268" s="30"/>
      <c r="AL268" s="30"/>
    </row>
    <row r="269" spans="4:38" s="6" customFormat="1" x14ac:dyDescent="0.35">
      <c r="D269" s="36"/>
      <c r="I269" s="36"/>
      <c r="P269" s="36"/>
      <c r="Y269" s="36"/>
      <c r="AK269" s="30"/>
      <c r="AL269" s="30"/>
    </row>
    <row r="270" spans="4:38" s="6" customFormat="1" x14ac:dyDescent="0.35">
      <c r="D270" s="36"/>
      <c r="I270" s="36"/>
      <c r="P270" s="36"/>
      <c r="Y270" s="36"/>
      <c r="AK270" s="30"/>
      <c r="AL270" s="30"/>
    </row>
    <row r="271" spans="4:38" s="6" customFormat="1" x14ac:dyDescent="0.35">
      <c r="D271" s="36"/>
      <c r="I271" s="36"/>
      <c r="P271" s="36"/>
      <c r="Y271" s="36"/>
      <c r="AK271" s="30"/>
      <c r="AL271" s="30"/>
    </row>
    <row r="272" spans="4:38" s="6" customFormat="1" x14ac:dyDescent="0.35">
      <c r="D272" s="36"/>
      <c r="I272" s="36"/>
      <c r="P272" s="36"/>
      <c r="Y272" s="36"/>
      <c r="AK272" s="30"/>
      <c r="AL272" s="30"/>
    </row>
    <row r="273" spans="4:38" s="6" customFormat="1" x14ac:dyDescent="0.35">
      <c r="D273" s="36"/>
      <c r="I273" s="36"/>
      <c r="P273" s="36"/>
      <c r="Y273" s="36"/>
      <c r="AK273" s="30"/>
      <c r="AL273" s="30"/>
    </row>
    <row r="274" spans="4:38" s="6" customFormat="1" x14ac:dyDescent="0.35">
      <c r="D274" s="36"/>
      <c r="I274" s="36"/>
      <c r="P274" s="36"/>
      <c r="Y274" s="36"/>
      <c r="AK274" s="30"/>
      <c r="AL274" s="30"/>
    </row>
    <row r="275" spans="4:38" s="6" customFormat="1" x14ac:dyDescent="0.35">
      <c r="D275" s="36"/>
      <c r="I275" s="36"/>
      <c r="P275" s="36"/>
      <c r="Y275" s="36"/>
      <c r="AK275" s="30"/>
      <c r="AL275" s="30"/>
    </row>
    <row r="276" spans="4:38" s="6" customFormat="1" x14ac:dyDescent="0.35">
      <c r="D276" s="36"/>
      <c r="I276" s="36"/>
      <c r="P276" s="36"/>
      <c r="Y276" s="36"/>
      <c r="AK276" s="30"/>
      <c r="AL276" s="30"/>
    </row>
    <row r="277" spans="4:38" s="6" customFormat="1" x14ac:dyDescent="0.35">
      <c r="D277" s="36"/>
      <c r="I277" s="36"/>
      <c r="P277" s="36"/>
      <c r="Y277" s="36"/>
      <c r="AK277" s="30"/>
      <c r="AL277" s="30"/>
    </row>
    <row r="278" spans="4:38" s="6" customFormat="1" x14ac:dyDescent="0.35">
      <c r="D278" s="36"/>
      <c r="I278" s="36"/>
      <c r="P278" s="36"/>
      <c r="Y278" s="36"/>
      <c r="AK278" s="30"/>
      <c r="AL278" s="30"/>
    </row>
    <row r="279" spans="4:38" s="6" customFormat="1" x14ac:dyDescent="0.35">
      <c r="D279" s="36"/>
      <c r="I279" s="36"/>
      <c r="P279" s="36"/>
      <c r="Y279" s="36"/>
      <c r="AK279" s="30"/>
      <c r="AL279" s="30"/>
    </row>
    <row r="280" spans="4:38" s="6" customFormat="1" x14ac:dyDescent="0.35">
      <c r="D280" s="36"/>
      <c r="I280" s="36"/>
      <c r="P280" s="36"/>
      <c r="Y280" s="36"/>
      <c r="AK280" s="30"/>
      <c r="AL280" s="30"/>
    </row>
    <row r="281" spans="4:38" s="6" customFormat="1" x14ac:dyDescent="0.35">
      <c r="D281" s="36"/>
      <c r="I281" s="36"/>
      <c r="P281" s="36"/>
      <c r="Y281" s="36"/>
      <c r="AK281" s="30"/>
      <c r="AL281" s="30"/>
    </row>
    <row r="282" spans="4:38" s="6" customFormat="1" x14ac:dyDescent="0.35">
      <c r="D282" s="36"/>
      <c r="I282" s="36"/>
      <c r="P282" s="36"/>
      <c r="Y282" s="36"/>
      <c r="AK282" s="30"/>
      <c r="AL282" s="30"/>
    </row>
    <row r="283" spans="4:38" s="6" customFormat="1" x14ac:dyDescent="0.35">
      <c r="D283" s="36"/>
      <c r="I283" s="36"/>
      <c r="P283" s="36"/>
      <c r="Y283" s="36"/>
      <c r="AK283" s="30"/>
      <c r="AL283" s="30"/>
    </row>
    <row r="284" spans="4:38" s="6" customFormat="1" x14ac:dyDescent="0.35">
      <c r="D284" s="36"/>
      <c r="I284" s="36"/>
      <c r="P284" s="36"/>
      <c r="Y284" s="36"/>
      <c r="AK284" s="30"/>
      <c r="AL284" s="30"/>
    </row>
    <row r="285" spans="4:38" s="6" customFormat="1" x14ac:dyDescent="0.35">
      <c r="D285" s="36"/>
      <c r="I285" s="36"/>
      <c r="P285" s="36"/>
      <c r="Y285" s="36"/>
      <c r="AK285" s="30"/>
      <c r="AL285" s="30"/>
    </row>
    <row r="286" spans="4:38" s="6" customFormat="1" x14ac:dyDescent="0.35">
      <c r="D286" s="36"/>
      <c r="I286" s="36"/>
      <c r="P286" s="36"/>
      <c r="Y286" s="36"/>
      <c r="AK286" s="30"/>
      <c r="AL286" s="30"/>
    </row>
    <row r="287" spans="4:38" s="6" customFormat="1" x14ac:dyDescent="0.35">
      <c r="D287" s="36"/>
      <c r="I287" s="36"/>
      <c r="P287" s="36"/>
      <c r="Y287" s="36"/>
      <c r="AK287" s="30"/>
      <c r="AL287" s="30"/>
    </row>
    <row r="288" spans="4:38" s="6" customFormat="1" x14ac:dyDescent="0.35">
      <c r="D288" s="36"/>
      <c r="I288" s="36"/>
      <c r="P288" s="36"/>
      <c r="Y288" s="36"/>
      <c r="AK288" s="30"/>
      <c r="AL288" s="30"/>
    </row>
    <row r="289" spans="4:38" s="6" customFormat="1" x14ac:dyDescent="0.35">
      <c r="D289" s="36"/>
      <c r="I289" s="36"/>
      <c r="P289" s="36"/>
      <c r="Y289" s="36"/>
      <c r="AK289" s="30"/>
      <c r="AL289" s="30"/>
    </row>
    <row r="290" spans="4:38" s="6" customFormat="1" x14ac:dyDescent="0.35">
      <c r="D290" s="36"/>
      <c r="I290" s="36"/>
      <c r="P290" s="36"/>
      <c r="Y290" s="36"/>
      <c r="AK290" s="30"/>
      <c r="AL290" s="30"/>
    </row>
    <row r="291" spans="4:38" s="6" customFormat="1" x14ac:dyDescent="0.35">
      <c r="D291" s="36"/>
      <c r="I291" s="36"/>
      <c r="P291" s="36"/>
      <c r="Y291" s="36"/>
      <c r="AK291" s="30"/>
      <c r="AL291" s="30"/>
    </row>
    <row r="292" spans="4:38" s="6" customFormat="1" x14ac:dyDescent="0.35">
      <c r="D292" s="36"/>
      <c r="I292" s="36"/>
      <c r="P292" s="36"/>
      <c r="Y292" s="36"/>
      <c r="AK292" s="30"/>
      <c r="AL292" s="30"/>
    </row>
    <row r="293" spans="4:38" s="6" customFormat="1" x14ac:dyDescent="0.35">
      <c r="D293" s="36"/>
      <c r="I293" s="36"/>
      <c r="P293" s="36"/>
      <c r="Y293" s="36"/>
      <c r="AK293" s="30"/>
      <c r="AL293" s="30"/>
    </row>
    <row r="294" spans="4:38" s="6" customFormat="1" x14ac:dyDescent="0.35">
      <c r="D294" s="36"/>
      <c r="I294" s="36"/>
      <c r="P294" s="36"/>
      <c r="Y294" s="36"/>
      <c r="AK294" s="30"/>
      <c r="AL294" s="30"/>
    </row>
    <row r="295" spans="4:38" s="6" customFormat="1" x14ac:dyDescent="0.35">
      <c r="D295" s="36"/>
      <c r="I295" s="36"/>
      <c r="P295" s="36"/>
      <c r="Y295" s="36"/>
      <c r="AK295" s="30"/>
      <c r="AL295" s="30"/>
    </row>
    <row r="296" spans="4:38" s="6" customFormat="1" x14ac:dyDescent="0.35">
      <c r="D296" s="36"/>
      <c r="I296" s="36"/>
      <c r="P296" s="36"/>
      <c r="Y296" s="36"/>
      <c r="AK296" s="30"/>
      <c r="AL296" s="30"/>
    </row>
    <row r="297" spans="4:38" s="6" customFormat="1" x14ac:dyDescent="0.35">
      <c r="D297" s="36"/>
      <c r="I297" s="36"/>
      <c r="P297" s="36"/>
      <c r="Y297" s="36"/>
      <c r="AK297" s="30"/>
      <c r="AL297" s="30"/>
    </row>
    <row r="298" spans="4:38" s="6" customFormat="1" x14ac:dyDescent="0.35">
      <c r="D298" s="36"/>
      <c r="I298" s="36"/>
      <c r="P298" s="36"/>
      <c r="Y298" s="36"/>
      <c r="AK298" s="30"/>
      <c r="AL298" s="30"/>
    </row>
    <row r="299" spans="4:38" s="6" customFormat="1" x14ac:dyDescent="0.35">
      <c r="D299" s="36"/>
      <c r="I299" s="36"/>
      <c r="P299" s="36"/>
      <c r="Y299" s="36"/>
      <c r="AK299" s="30"/>
      <c r="AL299" s="30"/>
    </row>
    <row r="300" spans="4:38" s="6" customFormat="1" x14ac:dyDescent="0.35">
      <c r="D300" s="36"/>
      <c r="I300" s="36"/>
      <c r="P300" s="36"/>
      <c r="Y300" s="36"/>
      <c r="AK300" s="30"/>
      <c r="AL300" s="30"/>
    </row>
    <row r="301" spans="4:38" s="6" customFormat="1" x14ac:dyDescent="0.35">
      <c r="D301" s="36"/>
      <c r="I301" s="36"/>
      <c r="P301" s="36"/>
      <c r="Y301" s="36"/>
      <c r="AK301" s="30"/>
      <c r="AL301" s="30"/>
    </row>
    <row r="302" spans="4:38" s="6" customFormat="1" x14ac:dyDescent="0.35">
      <c r="D302" s="36"/>
      <c r="I302" s="36"/>
      <c r="P302" s="36"/>
      <c r="Y302" s="36"/>
      <c r="AK302" s="30"/>
      <c r="AL302" s="30"/>
    </row>
    <row r="303" spans="4:38" s="6" customFormat="1" x14ac:dyDescent="0.35">
      <c r="D303" s="36"/>
      <c r="I303" s="36"/>
      <c r="P303" s="36"/>
      <c r="Y303" s="36"/>
      <c r="AK303" s="30"/>
      <c r="AL303" s="30"/>
    </row>
    <row r="304" spans="4:38" s="6" customFormat="1" x14ac:dyDescent="0.35">
      <c r="D304" s="36"/>
      <c r="I304" s="36"/>
      <c r="P304" s="36"/>
      <c r="Y304" s="36"/>
      <c r="AK304" s="30"/>
      <c r="AL304" s="30"/>
    </row>
    <row r="305" spans="4:38" s="6" customFormat="1" x14ac:dyDescent="0.35">
      <c r="D305" s="36"/>
      <c r="I305" s="36"/>
      <c r="P305" s="36"/>
      <c r="Y305" s="36"/>
      <c r="AK305" s="30"/>
      <c r="AL305" s="30"/>
    </row>
    <row r="306" spans="4:38" s="6" customFormat="1" x14ac:dyDescent="0.35">
      <c r="D306" s="36"/>
      <c r="I306" s="36"/>
      <c r="P306" s="36"/>
      <c r="Y306" s="36"/>
      <c r="AK306" s="30"/>
      <c r="AL306" s="30"/>
    </row>
    <row r="307" spans="4:38" s="6" customFormat="1" x14ac:dyDescent="0.35">
      <c r="D307" s="36"/>
      <c r="I307" s="36"/>
      <c r="P307" s="36"/>
      <c r="Y307" s="36"/>
      <c r="AK307" s="30"/>
      <c r="AL307" s="30"/>
    </row>
    <row r="308" spans="4:38" s="6" customFormat="1" x14ac:dyDescent="0.35">
      <c r="D308" s="36"/>
      <c r="I308" s="36"/>
      <c r="P308" s="36"/>
      <c r="Y308" s="36"/>
      <c r="AK308" s="30"/>
      <c r="AL308" s="30"/>
    </row>
    <row r="309" spans="4:38" s="6" customFormat="1" x14ac:dyDescent="0.35">
      <c r="D309" s="36"/>
      <c r="I309" s="36"/>
      <c r="P309" s="36"/>
      <c r="Y309" s="36"/>
      <c r="AK309" s="30"/>
      <c r="AL309" s="30"/>
    </row>
    <row r="310" spans="4:38" s="6" customFormat="1" x14ac:dyDescent="0.35">
      <c r="D310" s="36"/>
      <c r="I310" s="36"/>
      <c r="P310" s="36"/>
      <c r="Y310" s="36"/>
      <c r="AK310" s="30"/>
      <c r="AL310" s="30"/>
    </row>
    <row r="311" spans="4:38" s="6" customFormat="1" x14ac:dyDescent="0.35">
      <c r="D311" s="36"/>
      <c r="I311" s="36"/>
      <c r="P311" s="36"/>
      <c r="Y311" s="36"/>
      <c r="AK311" s="30"/>
      <c r="AL311" s="30"/>
    </row>
    <row r="312" spans="4:38" s="6" customFormat="1" x14ac:dyDescent="0.35">
      <c r="D312" s="36"/>
      <c r="I312" s="36"/>
      <c r="P312" s="36"/>
      <c r="Y312" s="36"/>
      <c r="AK312" s="30"/>
      <c r="AL312" s="30"/>
    </row>
    <row r="313" spans="4:38" s="6" customFormat="1" x14ac:dyDescent="0.35">
      <c r="D313" s="36"/>
      <c r="I313" s="36"/>
      <c r="P313" s="36"/>
      <c r="Y313" s="36"/>
      <c r="AK313" s="30"/>
      <c r="AL313" s="30"/>
    </row>
    <row r="314" spans="4:38" s="6" customFormat="1" x14ac:dyDescent="0.35">
      <c r="D314" s="36"/>
      <c r="I314" s="36"/>
      <c r="P314" s="36"/>
      <c r="Y314" s="36"/>
      <c r="AK314" s="30"/>
      <c r="AL314" s="30"/>
    </row>
    <row r="315" spans="4:38" s="6" customFormat="1" x14ac:dyDescent="0.35">
      <c r="D315" s="36"/>
      <c r="I315" s="36"/>
      <c r="P315" s="36"/>
      <c r="Y315" s="36"/>
      <c r="AK315" s="30"/>
      <c r="AL315" s="30"/>
    </row>
    <row r="316" spans="4:38" s="6" customFormat="1" x14ac:dyDescent="0.35">
      <c r="D316" s="36"/>
      <c r="I316" s="36"/>
      <c r="P316" s="36"/>
      <c r="Y316" s="36"/>
      <c r="AK316" s="30"/>
      <c r="AL316" s="30"/>
    </row>
    <row r="317" spans="4:38" s="6" customFormat="1" x14ac:dyDescent="0.35">
      <c r="D317" s="36"/>
      <c r="I317" s="36"/>
      <c r="P317" s="36"/>
      <c r="Y317" s="36"/>
      <c r="AK317" s="30"/>
      <c r="AL317" s="30"/>
    </row>
    <row r="318" spans="4:38" s="6" customFormat="1" x14ac:dyDescent="0.35">
      <c r="D318" s="36"/>
      <c r="I318" s="36"/>
      <c r="P318" s="36"/>
      <c r="Y318" s="36"/>
      <c r="AK318" s="30"/>
      <c r="AL318" s="30"/>
    </row>
    <row r="319" spans="4:38" s="6" customFormat="1" x14ac:dyDescent="0.35">
      <c r="D319" s="36"/>
      <c r="I319" s="36"/>
      <c r="P319" s="36"/>
      <c r="Y319" s="36"/>
      <c r="AK319" s="30"/>
      <c r="AL319" s="30"/>
    </row>
    <row r="320" spans="4:38" s="6" customFormat="1" x14ac:dyDescent="0.35">
      <c r="D320" s="36"/>
      <c r="I320" s="36"/>
      <c r="P320" s="36"/>
      <c r="Y320" s="36"/>
      <c r="AK320" s="30"/>
      <c r="AL320" s="30"/>
    </row>
    <row r="321" spans="4:38" s="6" customFormat="1" x14ac:dyDescent="0.35">
      <c r="D321" s="36"/>
      <c r="I321" s="36"/>
      <c r="P321" s="36"/>
      <c r="Y321" s="36"/>
      <c r="AK321" s="30"/>
      <c r="AL321" s="30"/>
    </row>
    <row r="322" spans="4:38" s="6" customFormat="1" x14ac:dyDescent="0.35">
      <c r="D322" s="36"/>
      <c r="I322" s="36"/>
      <c r="P322" s="36"/>
      <c r="Y322" s="36"/>
      <c r="AK322" s="30"/>
      <c r="AL322" s="30"/>
    </row>
    <row r="323" spans="4:38" s="6" customFormat="1" x14ac:dyDescent="0.35">
      <c r="D323" s="36"/>
      <c r="I323" s="36"/>
      <c r="P323" s="36"/>
      <c r="Y323" s="36"/>
      <c r="AK323" s="30"/>
      <c r="AL323" s="30"/>
    </row>
    <row r="324" spans="4:38" s="6" customFormat="1" x14ac:dyDescent="0.35">
      <c r="D324" s="36"/>
      <c r="I324" s="36"/>
      <c r="P324" s="36"/>
      <c r="Y324" s="36"/>
      <c r="AK324" s="30"/>
      <c r="AL324" s="30"/>
    </row>
    <row r="325" spans="4:38" s="6" customFormat="1" x14ac:dyDescent="0.35">
      <c r="D325" s="36"/>
      <c r="I325" s="36"/>
      <c r="P325" s="36"/>
      <c r="Y325" s="36"/>
      <c r="AK325" s="30"/>
      <c r="AL325" s="30"/>
    </row>
    <row r="326" spans="4:38" s="6" customFormat="1" x14ac:dyDescent="0.35">
      <c r="D326" s="36"/>
      <c r="I326" s="36"/>
      <c r="P326" s="36"/>
      <c r="Y326" s="36"/>
      <c r="AK326" s="30"/>
      <c r="AL326" s="30"/>
    </row>
    <row r="327" spans="4:38" s="6" customFormat="1" x14ac:dyDescent="0.35">
      <c r="D327" s="36"/>
      <c r="I327" s="36"/>
      <c r="P327" s="36"/>
      <c r="Y327" s="36"/>
      <c r="AK327" s="30"/>
      <c r="AL327" s="30"/>
    </row>
    <row r="328" spans="4:38" s="6" customFormat="1" x14ac:dyDescent="0.35">
      <c r="D328" s="36"/>
      <c r="I328" s="36"/>
      <c r="P328" s="36"/>
      <c r="Y328" s="36"/>
      <c r="AK328" s="30"/>
      <c r="AL328" s="30"/>
    </row>
    <row r="329" spans="4:38" s="6" customFormat="1" x14ac:dyDescent="0.35">
      <c r="D329" s="36"/>
      <c r="I329" s="36"/>
      <c r="P329" s="36"/>
      <c r="Y329" s="36"/>
      <c r="AK329" s="30"/>
      <c r="AL329" s="30"/>
    </row>
    <row r="330" spans="4:38" s="6" customFormat="1" x14ac:dyDescent="0.35">
      <c r="D330" s="36"/>
      <c r="I330" s="36"/>
      <c r="P330" s="36"/>
      <c r="Y330" s="36"/>
      <c r="AK330" s="30"/>
      <c r="AL330" s="30"/>
    </row>
    <row r="331" spans="4:38" s="6" customFormat="1" x14ac:dyDescent="0.35">
      <c r="D331" s="36"/>
      <c r="I331" s="36"/>
      <c r="P331" s="36"/>
      <c r="Y331" s="36"/>
      <c r="AK331" s="30"/>
      <c r="AL331" s="30"/>
    </row>
    <row r="332" spans="4:38" s="6" customFormat="1" x14ac:dyDescent="0.35">
      <c r="D332" s="36"/>
      <c r="I332" s="36"/>
      <c r="P332" s="36"/>
      <c r="Y332" s="36"/>
      <c r="AK332" s="30"/>
      <c r="AL332" s="30"/>
    </row>
    <row r="333" spans="4:38" s="6" customFormat="1" x14ac:dyDescent="0.35">
      <c r="D333" s="36"/>
      <c r="I333" s="36"/>
      <c r="P333" s="36"/>
      <c r="Y333" s="36"/>
      <c r="AK333" s="30"/>
      <c r="AL333" s="30"/>
    </row>
    <row r="334" spans="4:38" s="6" customFormat="1" x14ac:dyDescent="0.35">
      <c r="D334" s="36"/>
      <c r="I334" s="36"/>
      <c r="P334" s="36"/>
      <c r="Y334" s="36"/>
      <c r="AK334" s="30"/>
      <c r="AL334" s="30"/>
    </row>
    <row r="335" spans="4:38" s="6" customFormat="1" x14ac:dyDescent="0.35">
      <c r="D335" s="36"/>
      <c r="I335" s="36"/>
      <c r="P335" s="36"/>
      <c r="Y335" s="36"/>
      <c r="AK335" s="30"/>
      <c r="AL335" s="30"/>
    </row>
    <row r="336" spans="4:38" s="6" customFormat="1" x14ac:dyDescent="0.35">
      <c r="D336" s="36"/>
      <c r="I336" s="36"/>
      <c r="P336" s="36"/>
      <c r="Y336" s="36"/>
      <c r="AK336" s="30"/>
      <c r="AL336" s="30"/>
    </row>
    <row r="337" spans="4:38" s="6" customFormat="1" x14ac:dyDescent="0.35">
      <c r="D337" s="36"/>
      <c r="I337" s="36"/>
      <c r="P337" s="36"/>
      <c r="Y337" s="36"/>
      <c r="AK337" s="30"/>
      <c r="AL337" s="30"/>
    </row>
    <row r="338" spans="4:38" s="6" customFormat="1" x14ac:dyDescent="0.35">
      <c r="D338" s="36"/>
      <c r="I338" s="36"/>
      <c r="P338" s="36"/>
      <c r="Y338" s="36"/>
      <c r="AK338" s="30"/>
      <c r="AL338" s="30"/>
    </row>
    <row r="339" spans="4:38" s="6" customFormat="1" x14ac:dyDescent="0.35">
      <c r="D339" s="36"/>
      <c r="I339" s="36"/>
      <c r="P339" s="36"/>
      <c r="Y339" s="36"/>
      <c r="AK339" s="30"/>
      <c r="AL339" s="30"/>
    </row>
    <row r="340" spans="4:38" s="6" customFormat="1" x14ac:dyDescent="0.35">
      <c r="D340" s="36"/>
      <c r="I340" s="36"/>
      <c r="P340" s="36"/>
      <c r="Y340" s="36"/>
      <c r="AK340" s="30"/>
      <c r="AL340" s="30"/>
    </row>
    <row r="341" spans="4:38" s="6" customFormat="1" x14ac:dyDescent="0.35">
      <c r="D341" s="36"/>
      <c r="I341" s="36"/>
      <c r="P341" s="36"/>
      <c r="Y341" s="36"/>
      <c r="AK341" s="30"/>
      <c r="AL341" s="30"/>
    </row>
    <row r="342" spans="4:38" s="6" customFormat="1" x14ac:dyDescent="0.35">
      <c r="D342" s="36"/>
      <c r="I342" s="36"/>
      <c r="P342" s="36"/>
      <c r="Y342" s="36"/>
      <c r="AK342" s="30"/>
      <c r="AL342" s="30"/>
    </row>
    <row r="343" spans="4:38" s="6" customFormat="1" x14ac:dyDescent="0.35">
      <c r="D343" s="36"/>
      <c r="I343" s="36"/>
      <c r="P343" s="36"/>
      <c r="Y343" s="36"/>
      <c r="AK343" s="30"/>
      <c r="AL343" s="30"/>
    </row>
    <row r="344" spans="4:38" s="6" customFormat="1" x14ac:dyDescent="0.35">
      <c r="D344" s="36"/>
      <c r="I344" s="36"/>
      <c r="P344" s="36"/>
      <c r="Y344" s="36"/>
      <c r="AK344" s="30"/>
      <c r="AL344" s="30"/>
    </row>
    <row r="345" spans="4:38" s="6" customFormat="1" x14ac:dyDescent="0.35">
      <c r="D345" s="36"/>
      <c r="I345" s="36"/>
      <c r="P345" s="36"/>
      <c r="Y345" s="36"/>
      <c r="AK345" s="30"/>
      <c r="AL345" s="30"/>
    </row>
    <row r="346" spans="4:38" s="6" customFormat="1" x14ac:dyDescent="0.35">
      <c r="D346" s="36"/>
      <c r="I346" s="36"/>
      <c r="P346" s="36"/>
      <c r="Y346" s="36"/>
      <c r="AK346" s="30"/>
      <c r="AL346" s="30"/>
    </row>
    <row r="347" spans="4:38" s="6" customFormat="1" x14ac:dyDescent="0.35">
      <c r="D347" s="36"/>
      <c r="I347" s="36"/>
      <c r="P347" s="36"/>
      <c r="Y347" s="36"/>
      <c r="AK347" s="30"/>
      <c r="AL347" s="30"/>
    </row>
    <row r="348" spans="4:38" s="6" customFormat="1" x14ac:dyDescent="0.35">
      <c r="D348" s="36"/>
      <c r="I348" s="36"/>
      <c r="P348" s="36"/>
      <c r="Y348" s="36"/>
      <c r="AK348" s="30"/>
      <c r="AL348" s="30"/>
    </row>
    <row r="349" spans="4:38" s="6" customFormat="1" x14ac:dyDescent="0.35">
      <c r="D349" s="36"/>
      <c r="I349" s="36"/>
      <c r="P349" s="36"/>
      <c r="Y349" s="36"/>
      <c r="AK349" s="30"/>
      <c r="AL349" s="30"/>
    </row>
    <row r="350" spans="4:38" s="6" customFormat="1" x14ac:dyDescent="0.35">
      <c r="D350" s="36"/>
      <c r="I350" s="36"/>
      <c r="P350" s="36"/>
      <c r="Y350" s="36"/>
      <c r="AK350" s="30"/>
      <c r="AL350" s="30"/>
    </row>
    <row r="351" spans="4:38" s="6" customFormat="1" x14ac:dyDescent="0.35">
      <c r="D351" s="36"/>
      <c r="I351" s="36"/>
      <c r="P351" s="36"/>
      <c r="Y351" s="36"/>
      <c r="AK351" s="30"/>
      <c r="AL351" s="30"/>
    </row>
    <row r="352" spans="4:38" s="6" customFormat="1" x14ac:dyDescent="0.35">
      <c r="D352" s="36"/>
      <c r="I352" s="36"/>
      <c r="P352" s="36"/>
      <c r="Y352" s="36"/>
      <c r="AK352" s="30"/>
      <c r="AL352" s="30"/>
    </row>
    <row r="353" spans="4:38" s="6" customFormat="1" x14ac:dyDescent="0.35">
      <c r="D353" s="36"/>
      <c r="I353" s="36"/>
      <c r="P353" s="36"/>
      <c r="Y353" s="36"/>
      <c r="AK353" s="30"/>
      <c r="AL353" s="30"/>
    </row>
    <row r="354" spans="4:38" s="6" customFormat="1" x14ac:dyDescent="0.35">
      <c r="D354" s="36"/>
      <c r="I354" s="36"/>
      <c r="P354" s="36"/>
      <c r="Y354" s="36"/>
      <c r="AK354" s="30"/>
      <c r="AL354" s="30"/>
    </row>
    <row r="355" spans="4:38" s="6" customFormat="1" x14ac:dyDescent="0.35">
      <c r="D355" s="36"/>
      <c r="I355" s="36"/>
      <c r="P355" s="36"/>
      <c r="Y355" s="36"/>
      <c r="AK355" s="30"/>
      <c r="AL355" s="30"/>
    </row>
    <row r="356" spans="4:38" s="6" customFormat="1" x14ac:dyDescent="0.35">
      <c r="D356" s="36"/>
      <c r="I356" s="36"/>
      <c r="P356" s="36"/>
      <c r="Y356" s="36"/>
      <c r="AK356" s="30"/>
      <c r="AL356" s="30"/>
    </row>
    <row r="357" spans="4:38" s="6" customFormat="1" x14ac:dyDescent="0.35">
      <c r="D357" s="36"/>
      <c r="I357" s="36"/>
      <c r="P357" s="36"/>
      <c r="Y357" s="36"/>
      <c r="AK357" s="30"/>
      <c r="AL357" s="30"/>
    </row>
    <row r="358" spans="4:38" s="6" customFormat="1" x14ac:dyDescent="0.35">
      <c r="D358" s="36"/>
      <c r="I358" s="36"/>
      <c r="P358" s="36"/>
      <c r="Y358" s="36"/>
      <c r="AK358" s="30"/>
      <c r="AL358" s="30"/>
    </row>
    <row r="359" spans="4:38" s="6" customFormat="1" x14ac:dyDescent="0.35">
      <c r="D359" s="36"/>
      <c r="I359" s="36"/>
      <c r="P359" s="36"/>
      <c r="Y359" s="36"/>
      <c r="AK359" s="30"/>
      <c r="AL359" s="30"/>
    </row>
    <row r="360" spans="4:38" s="6" customFormat="1" x14ac:dyDescent="0.35">
      <c r="D360" s="36"/>
      <c r="I360" s="36"/>
      <c r="P360" s="36"/>
      <c r="Y360" s="36"/>
      <c r="AK360" s="30"/>
      <c r="AL360" s="30"/>
    </row>
    <row r="361" spans="4:38" s="6" customFormat="1" x14ac:dyDescent="0.35">
      <c r="D361" s="36"/>
      <c r="I361" s="36"/>
      <c r="P361" s="36"/>
      <c r="Y361" s="36"/>
      <c r="AK361" s="30"/>
      <c r="AL361" s="30"/>
    </row>
    <row r="362" spans="4:38" s="6" customFormat="1" x14ac:dyDescent="0.35">
      <c r="D362" s="36"/>
      <c r="I362" s="36"/>
      <c r="P362" s="36"/>
      <c r="Y362" s="36"/>
      <c r="AK362" s="30"/>
      <c r="AL362" s="30"/>
    </row>
    <row r="363" spans="4:38" s="6" customFormat="1" x14ac:dyDescent="0.35">
      <c r="D363" s="36"/>
      <c r="I363" s="36"/>
      <c r="P363" s="36"/>
      <c r="Y363" s="36"/>
      <c r="AK363" s="30"/>
      <c r="AL363" s="30"/>
    </row>
    <row r="364" spans="4:38" s="6" customFormat="1" x14ac:dyDescent="0.35">
      <c r="D364" s="36"/>
      <c r="I364" s="36"/>
      <c r="P364" s="36"/>
      <c r="Y364" s="36"/>
      <c r="AK364" s="30"/>
      <c r="AL364" s="30"/>
    </row>
    <row r="365" spans="4:38" s="6" customFormat="1" x14ac:dyDescent="0.35">
      <c r="D365" s="36"/>
      <c r="I365" s="36"/>
      <c r="P365" s="36"/>
      <c r="Y365" s="36"/>
      <c r="AK365" s="30"/>
      <c r="AL365" s="30"/>
    </row>
    <row r="366" spans="4:38" s="6" customFormat="1" x14ac:dyDescent="0.35">
      <c r="D366" s="36"/>
      <c r="I366" s="36"/>
      <c r="P366" s="36"/>
      <c r="Y366" s="36"/>
      <c r="AK366" s="30"/>
      <c r="AL366" s="30"/>
    </row>
    <row r="367" spans="4:38" s="6" customFormat="1" x14ac:dyDescent="0.35">
      <c r="D367" s="36"/>
      <c r="I367" s="36"/>
      <c r="P367" s="36"/>
      <c r="Y367" s="36"/>
      <c r="AK367" s="30"/>
      <c r="AL367" s="30"/>
    </row>
    <row r="368" spans="4:38" s="6" customFormat="1" x14ac:dyDescent="0.35">
      <c r="D368" s="36"/>
      <c r="I368" s="36"/>
      <c r="P368" s="36"/>
      <c r="Y368" s="36"/>
      <c r="AK368" s="30"/>
      <c r="AL368" s="30"/>
    </row>
    <row r="369" spans="4:38" s="6" customFormat="1" x14ac:dyDescent="0.35">
      <c r="D369" s="36"/>
      <c r="I369" s="36"/>
      <c r="P369" s="36"/>
      <c r="Y369" s="36"/>
      <c r="AK369" s="30"/>
      <c r="AL369" s="30"/>
    </row>
    <row r="370" spans="4:38" s="6" customFormat="1" x14ac:dyDescent="0.35">
      <c r="D370" s="36"/>
      <c r="I370" s="36"/>
      <c r="P370" s="36"/>
      <c r="Y370" s="36"/>
      <c r="AK370" s="30"/>
      <c r="AL370" s="30"/>
    </row>
    <row r="371" spans="4:38" s="6" customFormat="1" x14ac:dyDescent="0.35">
      <c r="D371" s="36"/>
      <c r="I371" s="36"/>
      <c r="P371" s="36"/>
      <c r="Y371" s="36"/>
      <c r="AK371" s="30"/>
      <c r="AL371" s="30"/>
    </row>
    <row r="372" spans="4:38" s="6" customFormat="1" x14ac:dyDescent="0.35">
      <c r="D372" s="36"/>
      <c r="I372" s="36"/>
      <c r="P372" s="36"/>
      <c r="Y372" s="36"/>
      <c r="AK372" s="30"/>
      <c r="AL372" s="30"/>
    </row>
    <row r="373" spans="4:38" s="6" customFormat="1" x14ac:dyDescent="0.35">
      <c r="D373" s="36"/>
      <c r="I373" s="36"/>
      <c r="P373" s="36"/>
      <c r="Y373" s="36"/>
      <c r="AK373" s="30"/>
      <c r="AL373" s="30"/>
    </row>
    <row r="374" spans="4:38" s="6" customFormat="1" x14ac:dyDescent="0.35">
      <c r="D374" s="36"/>
      <c r="I374" s="36"/>
      <c r="P374" s="36"/>
      <c r="Y374" s="36"/>
      <c r="AK374" s="30"/>
      <c r="AL374" s="30"/>
    </row>
    <row r="375" spans="4:38" s="6" customFormat="1" x14ac:dyDescent="0.35">
      <c r="D375" s="36"/>
      <c r="I375" s="36"/>
      <c r="P375" s="36"/>
      <c r="Y375" s="36"/>
      <c r="AK375" s="30"/>
      <c r="AL375" s="30"/>
    </row>
    <row r="376" spans="4:38" s="6" customFormat="1" x14ac:dyDescent="0.35">
      <c r="D376" s="36"/>
      <c r="I376" s="36"/>
      <c r="P376" s="36"/>
      <c r="Y376" s="36"/>
      <c r="AK376" s="30"/>
      <c r="AL376" s="30"/>
    </row>
    <row r="377" spans="4:38" s="6" customFormat="1" x14ac:dyDescent="0.35">
      <c r="D377" s="36"/>
      <c r="I377" s="36"/>
      <c r="P377" s="36"/>
      <c r="Y377" s="36"/>
      <c r="AK377" s="30"/>
      <c r="AL377" s="30"/>
    </row>
    <row r="378" spans="4:38" s="6" customFormat="1" x14ac:dyDescent="0.35">
      <c r="D378" s="36"/>
      <c r="I378" s="36"/>
      <c r="P378" s="36"/>
      <c r="Y378" s="36"/>
      <c r="AK378" s="30"/>
      <c r="AL378" s="30"/>
    </row>
    <row r="379" spans="4:38" s="6" customFormat="1" x14ac:dyDescent="0.35">
      <c r="D379" s="36"/>
      <c r="I379" s="36"/>
      <c r="P379" s="36"/>
      <c r="Y379" s="36"/>
      <c r="AK379" s="30"/>
      <c r="AL379" s="30"/>
    </row>
    <row r="380" spans="4:38" s="6" customFormat="1" x14ac:dyDescent="0.35">
      <c r="D380" s="36"/>
      <c r="I380" s="36"/>
      <c r="P380" s="36"/>
      <c r="Y380" s="36"/>
      <c r="AK380" s="30"/>
      <c r="AL380" s="30"/>
    </row>
    <row r="381" spans="4:38" s="6" customFormat="1" x14ac:dyDescent="0.35">
      <c r="D381" s="36"/>
      <c r="I381" s="36"/>
      <c r="P381" s="36"/>
      <c r="Y381" s="36"/>
      <c r="AK381" s="30"/>
      <c r="AL381" s="30"/>
    </row>
    <row r="382" spans="4:38" s="6" customFormat="1" x14ac:dyDescent="0.35">
      <c r="D382" s="36"/>
      <c r="I382" s="36"/>
      <c r="P382" s="36"/>
      <c r="Y382" s="36"/>
      <c r="AK382" s="30"/>
      <c r="AL382" s="30"/>
    </row>
    <row r="383" spans="4:38" s="6" customFormat="1" x14ac:dyDescent="0.35">
      <c r="D383" s="36"/>
      <c r="I383" s="36"/>
      <c r="P383" s="36"/>
      <c r="Y383" s="36"/>
      <c r="AK383" s="30"/>
      <c r="AL383" s="30"/>
    </row>
    <row r="384" spans="4:38" s="6" customFormat="1" x14ac:dyDescent="0.35">
      <c r="D384" s="36"/>
      <c r="I384" s="36"/>
      <c r="P384" s="36"/>
      <c r="Y384" s="36"/>
      <c r="AK384" s="30"/>
      <c r="AL384" s="30"/>
    </row>
    <row r="385" spans="4:38" s="6" customFormat="1" x14ac:dyDescent="0.35">
      <c r="D385" s="36"/>
      <c r="I385" s="36"/>
      <c r="P385" s="36"/>
      <c r="Y385" s="36"/>
      <c r="AK385" s="30"/>
      <c r="AL385" s="30"/>
    </row>
    <row r="386" spans="4:38" s="6" customFormat="1" x14ac:dyDescent="0.35">
      <c r="D386" s="36"/>
      <c r="I386" s="36"/>
      <c r="P386" s="36"/>
      <c r="Y386" s="36"/>
      <c r="AK386" s="30"/>
      <c r="AL386" s="30"/>
    </row>
    <row r="387" spans="4:38" s="6" customFormat="1" x14ac:dyDescent="0.35">
      <c r="D387" s="36"/>
      <c r="I387" s="36"/>
      <c r="P387" s="36"/>
      <c r="Y387" s="36"/>
      <c r="AK387" s="30"/>
      <c r="AL387" s="30"/>
    </row>
    <row r="388" spans="4:38" s="6" customFormat="1" x14ac:dyDescent="0.35">
      <c r="D388" s="36"/>
      <c r="I388" s="36"/>
      <c r="P388" s="36"/>
      <c r="Y388" s="36"/>
      <c r="AK388" s="30"/>
      <c r="AL388" s="30"/>
    </row>
    <row r="389" spans="4:38" s="6" customFormat="1" x14ac:dyDescent="0.35">
      <c r="D389" s="36"/>
      <c r="I389" s="36"/>
      <c r="P389" s="36"/>
      <c r="Y389" s="36"/>
      <c r="AK389" s="30"/>
      <c r="AL389" s="30"/>
    </row>
    <row r="390" spans="4:38" s="6" customFormat="1" x14ac:dyDescent="0.35">
      <c r="D390" s="36"/>
      <c r="I390" s="36"/>
      <c r="P390" s="36"/>
      <c r="Y390" s="36"/>
      <c r="AK390" s="30"/>
      <c r="AL390" s="30"/>
    </row>
    <row r="391" spans="4:38" s="6" customFormat="1" x14ac:dyDescent="0.35">
      <c r="D391" s="36"/>
      <c r="I391" s="36"/>
      <c r="P391" s="36"/>
      <c r="Y391" s="36"/>
      <c r="AK391" s="30"/>
      <c r="AL391" s="30"/>
    </row>
    <row r="392" spans="4:38" s="6" customFormat="1" x14ac:dyDescent="0.35">
      <c r="D392" s="36"/>
      <c r="I392" s="36"/>
      <c r="P392" s="36"/>
      <c r="Y392" s="36"/>
      <c r="AK392" s="30"/>
      <c r="AL392" s="30"/>
    </row>
    <row r="393" spans="4:38" s="6" customFormat="1" x14ac:dyDescent="0.35">
      <c r="D393" s="36"/>
      <c r="I393" s="36"/>
      <c r="P393" s="36"/>
      <c r="Y393" s="36"/>
      <c r="AK393" s="30"/>
      <c r="AL393" s="30"/>
    </row>
    <row r="394" spans="4:38" s="6" customFormat="1" x14ac:dyDescent="0.35">
      <c r="D394" s="36"/>
      <c r="I394" s="36"/>
      <c r="P394" s="36"/>
      <c r="Y394" s="36"/>
      <c r="AK394" s="30"/>
      <c r="AL394" s="30"/>
    </row>
    <row r="395" spans="4:38" s="6" customFormat="1" x14ac:dyDescent="0.35">
      <c r="D395" s="36"/>
      <c r="I395" s="36"/>
      <c r="P395" s="36"/>
      <c r="Y395" s="36"/>
      <c r="AK395" s="30"/>
      <c r="AL395" s="30"/>
    </row>
    <row r="396" spans="4:38" s="6" customFormat="1" x14ac:dyDescent="0.35">
      <c r="D396" s="36"/>
      <c r="I396" s="36"/>
      <c r="P396" s="36"/>
      <c r="Y396" s="36"/>
      <c r="AK396" s="30"/>
      <c r="AL396" s="30"/>
    </row>
    <row r="397" spans="4:38" s="6" customFormat="1" x14ac:dyDescent="0.35">
      <c r="D397" s="36"/>
      <c r="I397" s="36"/>
      <c r="P397" s="36"/>
      <c r="Y397" s="36"/>
      <c r="AK397" s="30"/>
      <c r="AL397" s="30"/>
    </row>
    <row r="398" spans="4:38" s="6" customFormat="1" x14ac:dyDescent="0.35">
      <c r="D398" s="36"/>
      <c r="I398" s="36"/>
      <c r="P398" s="36"/>
      <c r="Y398" s="36"/>
      <c r="AK398" s="30"/>
      <c r="AL398" s="30"/>
    </row>
    <row r="399" spans="4:38" s="6" customFormat="1" x14ac:dyDescent="0.35">
      <c r="D399" s="36"/>
      <c r="I399" s="36"/>
      <c r="P399" s="36"/>
      <c r="Y399" s="36"/>
      <c r="AK399" s="30"/>
      <c r="AL399" s="30"/>
    </row>
    <row r="400" spans="4:38" s="6" customFormat="1" x14ac:dyDescent="0.35">
      <c r="D400" s="36"/>
      <c r="I400" s="36"/>
      <c r="P400" s="36"/>
      <c r="Y400" s="36"/>
      <c r="AK400" s="30"/>
      <c r="AL400" s="30"/>
    </row>
    <row r="401" spans="4:38" s="6" customFormat="1" x14ac:dyDescent="0.35">
      <c r="D401" s="36"/>
      <c r="I401" s="36"/>
      <c r="P401" s="36"/>
      <c r="Y401" s="36"/>
      <c r="AK401" s="30"/>
      <c r="AL401" s="30"/>
    </row>
    <row r="402" spans="4:38" s="6" customFormat="1" x14ac:dyDescent="0.35">
      <c r="D402" s="36"/>
      <c r="I402" s="36"/>
      <c r="P402" s="36"/>
      <c r="Y402" s="36"/>
      <c r="AK402" s="30"/>
      <c r="AL402" s="30"/>
    </row>
    <row r="403" spans="4:38" s="6" customFormat="1" x14ac:dyDescent="0.35">
      <c r="D403" s="36"/>
      <c r="I403" s="36"/>
      <c r="P403" s="36"/>
      <c r="Y403" s="36"/>
      <c r="AK403" s="30"/>
      <c r="AL403" s="30"/>
    </row>
    <row r="404" spans="4:38" s="6" customFormat="1" x14ac:dyDescent="0.35">
      <c r="D404" s="36"/>
      <c r="I404" s="36"/>
      <c r="P404" s="36"/>
      <c r="Y404" s="36"/>
      <c r="AK404" s="30"/>
      <c r="AL404" s="30"/>
    </row>
    <row r="405" spans="4:38" s="6" customFormat="1" x14ac:dyDescent="0.35">
      <c r="D405" s="36"/>
      <c r="I405" s="36"/>
      <c r="P405" s="36"/>
      <c r="Y405" s="36"/>
      <c r="AK405" s="30"/>
      <c r="AL405" s="30"/>
    </row>
    <row r="406" spans="4:38" s="6" customFormat="1" x14ac:dyDescent="0.35">
      <c r="D406" s="36"/>
      <c r="I406" s="36"/>
      <c r="P406" s="36"/>
      <c r="Y406" s="36"/>
      <c r="AK406" s="30"/>
      <c r="AL406" s="30"/>
    </row>
    <row r="407" spans="4:38" s="6" customFormat="1" x14ac:dyDescent="0.35">
      <c r="D407" s="36"/>
      <c r="I407" s="36"/>
      <c r="P407" s="36"/>
      <c r="Y407" s="36"/>
      <c r="AK407" s="30"/>
      <c r="AL407" s="30"/>
    </row>
    <row r="408" spans="4:38" s="6" customFormat="1" x14ac:dyDescent="0.35">
      <c r="D408" s="36"/>
      <c r="I408" s="36"/>
      <c r="P408" s="36"/>
      <c r="Y408" s="36"/>
      <c r="AK408" s="30"/>
      <c r="AL408" s="30"/>
    </row>
    <row r="409" spans="4:38" s="6" customFormat="1" x14ac:dyDescent="0.35">
      <c r="D409" s="36"/>
      <c r="I409" s="36"/>
      <c r="P409" s="36"/>
      <c r="Y409" s="36"/>
      <c r="AK409" s="30"/>
      <c r="AL409" s="30"/>
    </row>
    <row r="410" spans="4:38" s="6" customFormat="1" x14ac:dyDescent="0.35">
      <c r="D410" s="36"/>
      <c r="I410" s="36"/>
      <c r="P410" s="36"/>
      <c r="Y410" s="36"/>
      <c r="AK410" s="30"/>
      <c r="AL410" s="30"/>
    </row>
    <row r="411" spans="4:38" s="6" customFormat="1" x14ac:dyDescent="0.35">
      <c r="D411" s="36"/>
      <c r="I411" s="36"/>
      <c r="P411" s="36"/>
      <c r="Y411" s="36"/>
      <c r="AK411" s="30"/>
      <c r="AL411" s="30"/>
    </row>
    <row r="412" spans="4:38" s="6" customFormat="1" x14ac:dyDescent="0.35">
      <c r="D412" s="36"/>
      <c r="I412" s="36"/>
      <c r="P412" s="36"/>
      <c r="Y412" s="36"/>
      <c r="AK412" s="30"/>
      <c r="AL412" s="30"/>
    </row>
    <row r="413" spans="4:38" s="6" customFormat="1" x14ac:dyDescent="0.35">
      <c r="D413" s="36"/>
      <c r="I413" s="36"/>
      <c r="P413" s="36"/>
      <c r="Y413" s="36"/>
      <c r="AK413" s="30"/>
      <c r="AL413" s="30"/>
    </row>
    <row r="414" spans="4:38" s="6" customFormat="1" x14ac:dyDescent="0.35">
      <c r="D414" s="36"/>
      <c r="I414" s="36"/>
      <c r="P414" s="36"/>
      <c r="Y414" s="36"/>
      <c r="AK414" s="30"/>
      <c r="AL414" s="30"/>
    </row>
    <row r="415" spans="4:38" s="6" customFormat="1" x14ac:dyDescent="0.35">
      <c r="D415" s="36"/>
      <c r="I415" s="36"/>
      <c r="P415" s="36"/>
      <c r="Y415" s="36"/>
      <c r="AK415" s="30"/>
      <c r="AL415" s="30"/>
    </row>
    <row r="416" spans="4:38" s="6" customFormat="1" x14ac:dyDescent="0.35">
      <c r="D416" s="36"/>
      <c r="I416" s="36"/>
      <c r="P416" s="36"/>
      <c r="Y416" s="36"/>
      <c r="AK416" s="30"/>
      <c r="AL416" s="30"/>
    </row>
    <row r="417" spans="4:38" s="6" customFormat="1" x14ac:dyDescent="0.35">
      <c r="D417" s="36"/>
      <c r="I417" s="36"/>
      <c r="P417" s="36"/>
      <c r="Y417" s="36"/>
      <c r="AK417" s="30"/>
      <c r="AL417" s="30"/>
    </row>
    <row r="418" spans="4:38" s="6" customFormat="1" x14ac:dyDescent="0.35">
      <c r="D418" s="36"/>
      <c r="I418" s="36"/>
      <c r="P418" s="36"/>
      <c r="Y418" s="36"/>
      <c r="AK418" s="30"/>
      <c r="AL418" s="30"/>
    </row>
    <row r="419" spans="4:38" s="6" customFormat="1" x14ac:dyDescent="0.35">
      <c r="D419" s="36"/>
      <c r="I419" s="36"/>
      <c r="P419" s="36"/>
      <c r="Y419" s="36"/>
      <c r="AK419" s="30"/>
      <c r="AL419" s="30"/>
    </row>
    <row r="420" spans="4:38" s="6" customFormat="1" x14ac:dyDescent="0.35">
      <c r="D420" s="36"/>
      <c r="I420" s="36"/>
      <c r="P420" s="36"/>
      <c r="Y420" s="36"/>
      <c r="AK420" s="30"/>
      <c r="AL420" s="30"/>
    </row>
    <row r="421" spans="4:38" s="6" customFormat="1" x14ac:dyDescent="0.35">
      <c r="D421" s="36"/>
      <c r="I421" s="36"/>
      <c r="P421" s="36"/>
      <c r="Y421" s="36"/>
      <c r="AK421" s="30"/>
      <c r="AL421" s="30"/>
    </row>
    <row r="422" spans="4:38" s="6" customFormat="1" x14ac:dyDescent="0.35">
      <c r="D422" s="36"/>
      <c r="I422" s="36"/>
      <c r="P422" s="36"/>
      <c r="Y422" s="36"/>
      <c r="AK422" s="30"/>
      <c r="AL422" s="30"/>
    </row>
    <row r="423" spans="4:38" s="6" customFormat="1" x14ac:dyDescent="0.35">
      <c r="D423" s="36"/>
      <c r="I423" s="36"/>
      <c r="P423" s="36"/>
      <c r="Y423" s="36"/>
      <c r="AK423" s="30"/>
      <c r="AL423" s="30"/>
    </row>
    <row r="424" spans="4:38" s="6" customFormat="1" x14ac:dyDescent="0.35">
      <c r="D424" s="36"/>
      <c r="I424" s="36"/>
      <c r="P424" s="36"/>
      <c r="Y424" s="36"/>
      <c r="AK424" s="30"/>
      <c r="AL424" s="30"/>
    </row>
    <row r="425" spans="4:38" s="6" customFormat="1" x14ac:dyDescent="0.35">
      <c r="D425" s="36"/>
      <c r="I425" s="36"/>
      <c r="P425" s="36"/>
      <c r="Y425" s="36"/>
      <c r="AK425" s="30"/>
      <c r="AL425" s="30"/>
    </row>
    <row r="426" spans="4:38" s="6" customFormat="1" x14ac:dyDescent="0.35">
      <c r="D426" s="36"/>
      <c r="I426" s="36"/>
      <c r="P426" s="36"/>
      <c r="Y426" s="36"/>
      <c r="AK426" s="30"/>
      <c r="AL426" s="30"/>
    </row>
    <row r="427" spans="4:38" s="6" customFormat="1" x14ac:dyDescent="0.35">
      <c r="D427" s="36"/>
      <c r="I427" s="36"/>
      <c r="P427" s="36"/>
      <c r="Y427" s="36"/>
      <c r="AK427" s="30"/>
      <c r="AL427" s="30"/>
    </row>
    <row r="428" spans="4:38" s="6" customFormat="1" x14ac:dyDescent="0.35">
      <c r="D428" s="36"/>
      <c r="I428" s="36"/>
      <c r="P428" s="36"/>
      <c r="Y428" s="36"/>
      <c r="AK428" s="30"/>
      <c r="AL428" s="30"/>
    </row>
    <row r="429" spans="4:38" s="6" customFormat="1" x14ac:dyDescent="0.35">
      <c r="D429" s="36"/>
      <c r="I429" s="36"/>
      <c r="P429" s="36"/>
      <c r="Y429" s="36"/>
      <c r="AK429" s="30"/>
      <c r="AL429" s="30"/>
    </row>
    <row r="430" spans="4:38" s="6" customFormat="1" x14ac:dyDescent="0.35">
      <c r="D430" s="36"/>
      <c r="I430" s="36"/>
      <c r="P430" s="36"/>
      <c r="Y430" s="36"/>
      <c r="AK430" s="30"/>
      <c r="AL430" s="30"/>
    </row>
    <row r="431" spans="4:38" s="6" customFormat="1" x14ac:dyDescent="0.35">
      <c r="D431" s="36"/>
      <c r="I431" s="36"/>
      <c r="P431" s="36"/>
      <c r="Y431" s="36"/>
      <c r="AK431" s="30"/>
      <c r="AL431" s="30"/>
    </row>
    <row r="432" spans="4:38" s="6" customFormat="1" x14ac:dyDescent="0.35">
      <c r="D432" s="36"/>
      <c r="I432" s="36"/>
      <c r="P432" s="36"/>
      <c r="Y432" s="36"/>
      <c r="AK432" s="30"/>
      <c r="AL432" s="30"/>
    </row>
    <row r="433" spans="4:38" s="6" customFormat="1" x14ac:dyDescent="0.35">
      <c r="D433" s="36"/>
      <c r="I433" s="36"/>
      <c r="P433" s="36"/>
      <c r="Y433" s="36"/>
      <c r="AK433" s="30"/>
      <c r="AL433" s="30"/>
    </row>
    <row r="434" spans="4:38" s="6" customFormat="1" x14ac:dyDescent="0.35">
      <c r="D434" s="36"/>
      <c r="I434" s="36"/>
      <c r="P434" s="36"/>
      <c r="Y434" s="36"/>
      <c r="AK434" s="30"/>
      <c r="AL434" s="30"/>
    </row>
    <row r="435" spans="4:38" s="6" customFormat="1" x14ac:dyDescent="0.35">
      <c r="D435" s="36"/>
      <c r="I435" s="36"/>
      <c r="P435" s="36"/>
      <c r="Y435" s="36"/>
      <c r="AK435" s="30"/>
      <c r="AL435" s="30"/>
    </row>
    <row r="436" spans="4:38" s="6" customFormat="1" x14ac:dyDescent="0.35">
      <c r="D436" s="36"/>
      <c r="I436" s="36"/>
      <c r="P436" s="36"/>
      <c r="Y436" s="36"/>
      <c r="AK436" s="30"/>
      <c r="AL436" s="30"/>
    </row>
    <row r="437" spans="4:38" s="6" customFormat="1" x14ac:dyDescent="0.35">
      <c r="D437" s="36"/>
      <c r="I437" s="36"/>
      <c r="P437" s="36"/>
      <c r="Y437" s="36"/>
      <c r="AK437" s="30"/>
      <c r="AL437" s="30"/>
    </row>
    <row r="438" spans="4:38" s="6" customFormat="1" x14ac:dyDescent="0.35">
      <c r="D438" s="36"/>
      <c r="I438" s="36"/>
      <c r="P438" s="36"/>
      <c r="Y438" s="36"/>
      <c r="AK438" s="30"/>
      <c r="AL438" s="30"/>
    </row>
    <row r="439" spans="4:38" s="6" customFormat="1" x14ac:dyDescent="0.35">
      <c r="D439" s="36"/>
      <c r="I439" s="36"/>
      <c r="P439" s="36"/>
      <c r="Y439" s="36"/>
      <c r="AK439" s="30"/>
      <c r="AL439" s="30"/>
    </row>
    <row r="440" spans="4:38" s="6" customFormat="1" x14ac:dyDescent="0.35">
      <c r="D440" s="36"/>
      <c r="I440" s="36"/>
      <c r="P440" s="36"/>
      <c r="Y440" s="36"/>
      <c r="AK440" s="30"/>
      <c r="AL440" s="30"/>
    </row>
    <row r="441" spans="4:38" s="6" customFormat="1" x14ac:dyDescent="0.35">
      <c r="D441" s="36"/>
      <c r="I441" s="36"/>
      <c r="P441" s="36"/>
      <c r="Y441" s="36"/>
      <c r="AK441" s="30"/>
      <c r="AL441" s="30"/>
    </row>
    <row r="442" spans="4:38" s="6" customFormat="1" x14ac:dyDescent="0.35">
      <c r="D442" s="36"/>
      <c r="I442" s="36"/>
      <c r="P442" s="36"/>
      <c r="Y442" s="36"/>
      <c r="AK442" s="30"/>
      <c r="AL442" s="30"/>
    </row>
    <row r="443" spans="4:38" s="6" customFormat="1" x14ac:dyDescent="0.35">
      <c r="D443" s="36"/>
      <c r="I443" s="36"/>
      <c r="P443" s="36"/>
      <c r="Y443" s="36"/>
      <c r="AK443" s="30"/>
      <c r="AL443" s="30"/>
    </row>
    <row r="444" spans="4:38" s="6" customFormat="1" x14ac:dyDescent="0.35">
      <c r="D444" s="36"/>
      <c r="I444" s="36"/>
      <c r="P444" s="36"/>
      <c r="Y444" s="36"/>
      <c r="AK444" s="30"/>
      <c r="AL444" s="30"/>
    </row>
    <row r="445" spans="4:38" s="6" customFormat="1" x14ac:dyDescent="0.35">
      <c r="D445" s="36"/>
      <c r="I445" s="36"/>
      <c r="P445" s="36"/>
      <c r="Y445" s="36"/>
      <c r="AK445" s="30"/>
      <c r="AL445" s="30"/>
    </row>
    <row r="446" spans="4:38" s="6" customFormat="1" x14ac:dyDescent="0.35">
      <c r="D446" s="36"/>
      <c r="I446" s="36"/>
      <c r="P446" s="36"/>
      <c r="Y446" s="36"/>
      <c r="AK446" s="30"/>
      <c r="AL446" s="30"/>
    </row>
    <row r="447" spans="4:38" s="6" customFormat="1" x14ac:dyDescent="0.35">
      <c r="D447" s="36"/>
      <c r="I447" s="36"/>
      <c r="P447" s="36"/>
      <c r="Y447" s="36"/>
      <c r="AK447" s="30"/>
      <c r="AL447" s="30"/>
    </row>
    <row r="448" spans="4:38" s="6" customFormat="1" x14ac:dyDescent="0.35">
      <c r="D448" s="36"/>
      <c r="I448" s="36"/>
      <c r="P448" s="36"/>
      <c r="Y448" s="36"/>
      <c r="AK448" s="30"/>
      <c r="AL448" s="30"/>
    </row>
    <row r="449" spans="4:38" s="6" customFormat="1" x14ac:dyDescent="0.35">
      <c r="D449" s="36"/>
      <c r="I449" s="36"/>
      <c r="P449" s="36"/>
      <c r="Y449" s="36"/>
      <c r="AK449" s="30"/>
      <c r="AL449" s="30"/>
    </row>
    <row r="450" spans="4:38" s="6" customFormat="1" x14ac:dyDescent="0.35">
      <c r="D450" s="36"/>
      <c r="I450" s="36"/>
      <c r="P450" s="36"/>
      <c r="Y450" s="36"/>
      <c r="AK450" s="30"/>
      <c r="AL450" s="30"/>
    </row>
    <row r="451" spans="4:38" s="6" customFormat="1" x14ac:dyDescent="0.35">
      <c r="D451" s="36"/>
      <c r="I451" s="36"/>
      <c r="P451" s="36"/>
      <c r="Y451" s="36"/>
      <c r="AK451" s="30"/>
      <c r="AL451" s="30"/>
    </row>
    <row r="452" spans="4:38" s="6" customFormat="1" x14ac:dyDescent="0.35">
      <c r="D452" s="36"/>
      <c r="I452" s="36"/>
      <c r="P452" s="36"/>
      <c r="Y452" s="36"/>
      <c r="AK452" s="30"/>
      <c r="AL452" s="30"/>
    </row>
    <row r="453" spans="4:38" s="6" customFormat="1" x14ac:dyDescent="0.35">
      <c r="D453" s="36"/>
      <c r="I453" s="36"/>
      <c r="P453" s="36"/>
      <c r="Y453" s="36"/>
      <c r="AK453" s="30"/>
      <c r="AL453" s="30"/>
    </row>
    <row r="454" spans="4:38" s="6" customFormat="1" x14ac:dyDescent="0.35">
      <c r="D454" s="36"/>
      <c r="I454" s="36"/>
      <c r="P454" s="36"/>
      <c r="Y454" s="36"/>
      <c r="AK454" s="30"/>
      <c r="AL454" s="30"/>
    </row>
    <row r="455" spans="4:38" s="6" customFormat="1" x14ac:dyDescent="0.35">
      <c r="D455" s="36"/>
      <c r="I455" s="36"/>
      <c r="P455" s="36"/>
      <c r="Y455" s="36"/>
      <c r="AK455" s="30"/>
      <c r="AL455" s="30"/>
    </row>
    <row r="456" spans="4:38" s="6" customFormat="1" x14ac:dyDescent="0.35">
      <c r="D456" s="36"/>
      <c r="I456" s="36"/>
      <c r="P456" s="36"/>
      <c r="Y456" s="36"/>
      <c r="AK456" s="30"/>
      <c r="AL456" s="30"/>
    </row>
    <row r="457" spans="4:38" s="6" customFormat="1" x14ac:dyDescent="0.35">
      <c r="D457" s="36"/>
      <c r="I457" s="36"/>
      <c r="P457" s="36"/>
      <c r="Y457" s="36"/>
      <c r="AK457" s="30"/>
      <c r="AL457" s="30"/>
    </row>
    <row r="458" spans="4:38" s="6" customFormat="1" x14ac:dyDescent="0.35">
      <c r="D458" s="36"/>
      <c r="I458" s="36"/>
      <c r="P458" s="36"/>
      <c r="Y458" s="36"/>
      <c r="AK458" s="30"/>
      <c r="AL458" s="30"/>
    </row>
    <row r="459" spans="4:38" s="6" customFormat="1" x14ac:dyDescent="0.35">
      <c r="D459" s="36"/>
      <c r="I459" s="36"/>
      <c r="P459" s="36"/>
      <c r="Y459" s="36"/>
      <c r="AK459" s="30"/>
      <c r="AL459" s="30"/>
    </row>
    <row r="460" spans="4:38" s="6" customFormat="1" x14ac:dyDescent="0.35">
      <c r="D460" s="36"/>
      <c r="I460" s="36"/>
      <c r="P460" s="36"/>
      <c r="Y460" s="36"/>
      <c r="AK460" s="30"/>
      <c r="AL460" s="30"/>
    </row>
    <row r="461" spans="4:38" s="6" customFormat="1" x14ac:dyDescent="0.35">
      <c r="D461" s="36"/>
      <c r="I461" s="36"/>
      <c r="P461" s="36"/>
      <c r="Y461" s="36"/>
      <c r="AK461" s="30"/>
      <c r="AL461" s="30"/>
    </row>
    <row r="462" spans="4:38" s="6" customFormat="1" x14ac:dyDescent="0.35">
      <c r="D462" s="36"/>
      <c r="I462" s="36"/>
      <c r="P462" s="36"/>
      <c r="Y462" s="36"/>
      <c r="AK462" s="30"/>
      <c r="AL462" s="30"/>
    </row>
    <row r="463" spans="4:38" s="6" customFormat="1" x14ac:dyDescent="0.35">
      <c r="D463" s="36"/>
      <c r="I463" s="36"/>
      <c r="P463" s="36"/>
      <c r="Y463" s="36"/>
      <c r="AK463" s="30"/>
      <c r="AL463" s="30"/>
    </row>
    <row r="464" spans="4:38" s="6" customFormat="1" x14ac:dyDescent="0.35">
      <c r="D464" s="36"/>
      <c r="I464" s="36"/>
      <c r="P464" s="36"/>
      <c r="Y464" s="36"/>
      <c r="AK464" s="30"/>
      <c r="AL464" s="30"/>
    </row>
    <row r="465" spans="4:38" s="6" customFormat="1" x14ac:dyDescent="0.35">
      <c r="D465" s="36"/>
      <c r="I465" s="36"/>
      <c r="P465" s="36"/>
      <c r="Y465" s="36"/>
      <c r="AK465" s="30"/>
      <c r="AL465" s="30"/>
    </row>
    <row r="466" spans="4:38" s="6" customFormat="1" x14ac:dyDescent="0.35">
      <c r="D466" s="36"/>
      <c r="I466" s="36"/>
      <c r="P466" s="36"/>
      <c r="Y466" s="36"/>
      <c r="AK466" s="30"/>
      <c r="AL466" s="30"/>
    </row>
    <row r="467" spans="4:38" s="6" customFormat="1" x14ac:dyDescent="0.35">
      <c r="D467" s="36"/>
      <c r="I467" s="36"/>
      <c r="P467" s="36"/>
      <c r="Y467" s="36"/>
      <c r="AK467" s="30"/>
      <c r="AL467" s="30"/>
    </row>
    <row r="468" spans="4:38" s="6" customFormat="1" x14ac:dyDescent="0.35">
      <c r="D468" s="36"/>
      <c r="I468" s="36"/>
      <c r="P468" s="36"/>
      <c r="Y468" s="36"/>
      <c r="AK468" s="30"/>
      <c r="AL468" s="30"/>
    </row>
    <row r="469" spans="4:38" s="6" customFormat="1" x14ac:dyDescent="0.35">
      <c r="D469" s="36"/>
      <c r="I469" s="36"/>
      <c r="P469" s="36"/>
      <c r="Y469" s="36"/>
      <c r="AK469" s="30"/>
      <c r="AL469" s="30"/>
    </row>
    <row r="470" spans="4:38" s="6" customFormat="1" x14ac:dyDescent="0.35">
      <c r="D470" s="36"/>
      <c r="I470" s="36"/>
      <c r="P470" s="36"/>
      <c r="Y470" s="36"/>
      <c r="AK470" s="30"/>
      <c r="AL470" s="30"/>
    </row>
    <row r="471" spans="4:38" s="6" customFormat="1" x14ac:dyDescent="0.35">
      <c r="D471" s="36"/>
      <c r="I471" s="36"/>
      <c r="P471" s="36"/>
      <c r="Y471" s="36"/>
      <c r="AK471" s="30"/>
      <c r="AL471" s="30"/>
    </row>
    <row r="472" spans="4:38" s="6" customFormat="1" x14ac:dyDescent="0.35">
      <c r="D472" s="36"/>
      <c r="I472" s="36"/>
      <c r="P472" s="36"/>
      <c r="Y472" s="36"/>
      <c r="AK472" s="30"/>
      <c r="AL472" s="30"/>
    </row>
    <row r="473" spans="4:38" s="6" customFormat="1" x14ac:dyDescent="0.35">
      <c r="D473" s="36"/>
      <c r="I473" s="36"/>
      <c r="P473" s="36"/>
      <c r="Y473" s="36"/>
      <c r="AK473" s="30"/>
      <c r="AL473" s="30"/>
    </row>
    <row r="474" spans="4:38" s="6" customFormat="1" x14ac:dyDescent="0.35">
      <c r="D474" s="36"/>
      <c r="I474" s="36"/>
      <c r="P474" s="36"/>
      <c r="Y474" s="36"/>
      <c r="AK474" s="30"/>
      <c r="AL474" s="30"/>
    </row>
    <row r="475" spans="4:38" s="6" customFormat="1" x14ac:dyDescent="0.35">
      <c r="D475" s="36"/>
      <c r="I475" s="36"/>
      <c r="P475" s="36"/>
      <c r="Y475" s="36"/>
      <c r="AK475" s="30"/>
      <c r="AL475" s="30"/>
    </row>
    <row r="476" spans="4:38" s="6" customFormat="1" x14ac:dyDescent="0.35">
      <c r="D476" s="36"/>
      <c r="I476" s="36"/>
      <c r="P476" s="36"/>
      <c r="Y476" s="36"/>
      <c r="AK476" s="30"/>
      <c r="AL476" s="30"/>
    </row>
    <row r="477" spans="4:38" s="6" customFormat="1" x14ac:dyDescent="0.35">
      <c r="D477" s="36"/>
      <c r="I477" s="36"/>
      <c r="P477" s="36"/>
      <c r="Y477" s="36"/>
      <c r="AK477" s="30"/>
      <c r="AL477" s="30"/>
    </row>
    <row r="478" spans="4:38" s="6" customFormat="1" x14ac:dyDescent="0.35">
      <c r="D478" s="36"/>
      <c r="I478" s="36"/>
      <c r="P478" s="36"/>
      <c r="Y478" s="36"/>
      <c r="AK478" s="30"/>
      <c r="AL478" s="30"/>
    </row>
    <row r="479" spans="4:38" s="6" customFormat="1" x14ac:dyDescent="0.35">
      <c r="D479" s="36"/>
      <c r="I479" s="36"/>
      <c r="P479" s="36"/>
      <c r="Y479" s="36"/>
      <c r="AK479" s="30"/>
      <c r="AL479" s="30"/>
    </row>
    <row r="480" spans="4:38" s="6" customFormat="1" x14ac:dyDescent="0.35">
      <c r="D480" s="36"/>
      <c r="I480" s="36"/>
      <c r="P480" s="36"/>
      <c r="Y480" s="36"/>
      <c r="AK480" s="30"/>
      <c r="AL480" s="30"/>
    </row>
    <row r="481" spans="4:38" s="6" customFormat="1" x14ac:dyDescent="0.35">
      <c r="D481" s="36"/>
      <c r="I481" s="36"/>
      <c r="P481" s="36"/>
      <c r="Y481" s="36"/>
      <c r="AK481" s="30"/>
      <c r="AL481" s="30"/>
    </row>
    <row r="482" spans="4:38" s="6" customFormat="1" x14ac:dyDescent="0.35">
      <c r="D482" s="36"/>
      <c r="I482" s="36"/>
      <c r="P482" s="36"/>
      <c r="Y482" s="36"/>
      <c r="AK482" s="30"/>
      <c r="AL482" s="30"/>
    </row>
    <row r="483" spans="4:38" s="6" customFormat="1" x14ac:dyDescent="0.35">
      <c r="D483" s="36"/>
      <c r="I483" s="36"/>
      <c r="P483" s="36"/>
      <c r="Y483" s="36"/>
      <c r="AK483" s="30"/>
      <c r="AL483" s="30"/>
    </row>
    <row r="484" spans="4:38" s="6" customFormat="1" x14ac:dyDescent="0.35">
      <c r="D484" s="36"/>
      <c r="I484" s="36"/>
      <c r="P484" s="36"/>
      <c r="Y484" s="36"/>
      <c r="AK484" s="30"/>
      <c r="AL484" s="30"/>
    </row>
    <row r="485" spans="4:38" s="6" customFormat="1" x14ac:dyDescent="0.35">
      <c r="D485" s="36"/>
      <c r="I485" s="36"/>
      <c r="P485" s="36"/>
      <c r="Y485" s="36"/>
      <c r="AK485" s="30"/>
      <c r="AL485" s="30"/>
    </row>
    <row r="486" spans="4:38" s="6" customFormat="1" x14ac:dyDescent="0.35">
      <c r="D486" s="36"/>
      <c r="I486" s="36"/>
      <c r="P486" s="36"/>
      <c r="Y486" s="36"/>
      <c r="AK486" s="30"/>
      <c r="AL486" s="30"/>
    </row>
    <row r="487" spans="4:38" s="6" customFormat="1" x14ac:dyDescent="0.35">
      <c r="D487" s="36"/>
      <c r="I487" s="36"/>
      <c r="P487" s="36"/>
      <c r="Y487" s="36"/>
      <c r="AK487" s="30"/>
      <c r="AL487" s="30"/>
    </row>
    <row r="488" spans="4:38" s="6" customFormat="1" x14ac:dyDescent="0.35">
      <c r="D488" s="36"/>
      <c r="I488" s="36"/>
      <c r="P488" s="36"/>
      <c r="Y488" s="36"/>
      <c r="AK488" s="30"/>
      <c r="AL488" s="30"/>
    </row>
    <row r="489" spans="4:38" s="6" customFormat="1" x14ac:dyDescent="0.35">
      <c r="D489" s="36"/>
      <c r="I489" s="36"/>
      <c r="P489" s="36"/>
      <c r="Y489" s="36"/>
      <c r="AK489" s="30"/>
      <c r="AL489" s="30"/>
    </row>
    <row r="490" spans="4:38" s="6" customFormat="1" x14ac:dyDescent="0.35">
      <c r="D490" s="36"/>
      <c r="I490" s="36"/>
      <c r="P490" s="36"/>
      <c r="Y490" s="36"/>
      <c r="AK490" s="30"/>
      <c r="AL490" s="30"/>
    </row>
    <row r="491" spans="4:38" s="6" customFormat="1" x14ac:dyDescent="0.35">
      <c r="D491" s="36"/>
      <c r="I491" s="36"/>
      <c r="P491" s="36"/>
      <c r="Y491" s="36"/>
      <c r="AK491" s="30"/>
      <c r="AL491" s="30"/>
    </row>
    <row r="492" spans="4:38" s="6" customFormat="1" x14ac:dyDescent="0.35">
      <c r="D492" s="36"/>
      <c r="I492" s="36"/>
      <c r="P492" s="36"/>
      <c r="Y492" s="36"/>
      <c r="AK492" s="30"/>
      <c r="AL492" s="30"/>
    </row>
    <row r="493" spans="4:38" s="6" customFormat="1" x14ac:dyDescent="0.35">
      <c r="D493" s="36"/>
      <c r="I493" s="36"/>
      <c r="P493" s="36"/>
      <c r="Y493" s="36"/>
      <c r="AK493" s="30"/>
      <c r="AL493" s="30"/>
    </row>
    <row r="494" spans="4:38" s="6" customFormat="1" x14ac:dyDescent="0.35">
      <c r="D494" s="36"/>
      <c r="I494" s="36"/>
      <c r="P494" s="36"/>
      <c r="Y494" s="36"/>
      <c r="AK494" s="30"/>
      <c r="AL494" s="30"/>
    </row>
    <row r="495" spans="4:38" s="6" customFormat="1" x14ac:dyDescent="0.35">
      <c r="D495" s="36"/>
      <c r="I495" s="36"/>
      <c r="P495" s="36"/>
      <c r="Y495" s="36"/>
      <c r="AK495" s="30"/>
      <c r="AL495" s="30"/>
    </row>
    <row r="496" spans="4:38" s="6" customFormat="1" x14ac:dyDescent="0.35">
      <c r="D496" s="36"/>
      <c r="I496" s="36"/>
      <c r="P496" s="36"/>
      <c r="Y496" s="36"/>
      <c r="AK496" s="30"/>
      <c r="AL496" s="30"/>
    </row>
    <row r="497" spans="4:38" s="6" customFormat="1" x14ac:dyDescent="0.35">
      <c r="D497" s="36"/>
      <c r="I497" s="36"/>
      <c r="P497" s="36"/>
      <c r="Y497" s="36"/>
      <c r="AK497" s="30"/>
      <c r="AL497" s="30"/>
    </row>
    <row r="498" spans="4:38" s="6" customFormat="1" x14ac:dyDescent="0.35">
      <c r="D498" s="36"/>
      <c r="I498" s="36"/>
      <c r="P498" s="36"/>
      <c r="Y498" s="36"/>
      <c r="AK498" s="30"/>
      <c r="AL498" s="30"/>
    </row>
    <row r="499" spans="4:38" s="6" customFormat="1" x14ac:dyDescent="0.35">
      <c r="D499" s="36"/>
      <c r="I499" s="36"/>
      <c r="P499" s="36"/>
      <c r="Y499" s="36"/>
      <c r="AK499" s="30"/>
      <c r="AL499" s="30"/>
    </row>
    <row r="500" spans="4:38" s="6" customFormat="1" x14ac:dyDescent="0.35">
      <c r="D500" s="36"/>
      <c r="I500" s="36"/>
      <c r="P500" s="36"/>
      <c r="Y500" s="36"/>
      <c r="AK500" s="30"/>
      <c r="AL500" s="30"/>
    </row>
    <row r="501" spans="4:38" s="6" customFormat="1" x14ac:dyDescent="0.35">
      <c r="D501" s="36"/>
      <c r="I501" s="36"/>
      <c r="P501" s="36"/>
      <c r="Y501" s="36"/>
      <c r="AK501" s="30"/>
      <c r="AL501" s="30"/>
    </row>
    <row r="502" spans="4:38" s="6" customFormat="1" x14ac:dyDescent="0.35">
      <c r="D502" s="36"/>
      <c r="I502" s="36"/>
      <c r="P502" s="36"/>
      <c r="Y502" s="36"/>
      <c r="AK502" s="30"/>
      <c r="AL502" s="30"/>
    </row>
    <row r="503" spans="4:38" s="6" customFormat="1" x14ac:dyDescent="0.35">
      <c r="D503" s="36"/>
      <c r="I503" s="36"/>
      <c r="P503" s="36"/>
      <c r="Y503" s="36"/>
      <c r="AK503" s="30"/>
      <c r="AL503" s="30"/>
    </row>
    <row r="504" spans="4:38" s="6" customFormat="1" x14ac:dyDescent="0.35">
      <c r="D504" s="36"/>
      <c r="I504" s="36"/>
      <c r="P504" s="36"/>
      <c r="Y504" s="36"/>
      <c r="AK504" s="30"/>
      <c r="AL504" s="30"/>
    </row>
    <row r="505" spans="4:38" s="6" customFormat="1" x14ac:dyDescent="0.35">
      <c r="D505" s="36"/>
      <c r="I505" s="36"/>
      <c r="P505" s="36"/>
      <c r="Y505" s="36"/>
      <c r="AK505" s="30"/>
      <c r="AL505" s="30"/>
    </row>
    <row r="506" spans="4:38" s="6" customFormat="1" x14ac:dyDescent="0.35">
      <c r="D506" s="36"/>
      <c r="I506" s="36"/>
      <c r="P506" s="36"/>
      <c r="Y506" s="36"/>
      <c r="AK506" s="30"/>
      <c r="AL506" s="30"/>
    </row>
    <row r="507" spans="4:38" s="6" customFormat="1" x14ac:dyDescent="0.35">
      <c r="D507" s="36"/>
      <c r="I507" s="36"/>
      <c r="P507" s="36"/>
      <c r="Y507" s="36"/>
      <c r="AK507" s="30"/>
      <c r="AL507" s="30"/>
    </row>
    <row r="508" spans="4:38" s="6" customFormat="1" x14ac:dyDescent="0.35">
      <c r="D508" s="36"/>
      <c r="I508" s="36"/>
      <c r="P508" s="36"/>
      <c r="Y508" s="36"/>
      <c r="AK508" s="30"/>
      <c r="AL508" s="30"/>
    </row>
    <row r="509" spans="4:38" s="6" customFormat="1" x14ac:dyDescent="0.35">
      <c r="D509" s="36"/>
      <c r="I509" s="36"/>
      <c r="P509" s="36"/>
      <c r="Y509" s="36"/>
      <c r="AK509" s="30"/>
      <c r="AL509" s="30"/>
    </row>
    <row r="510" spans="4:38" s="6" customFormat="1" x14ac:dyDescent="0.35">
      <c r="D510" s="36"/>
      <c r="I510" s="36"/>
      <c r="P510" s="36"/>
      <c r="Y510" s="36"/>
      <c r="AK510" s="30"/>
      <c r="AL510" s="30"/>
    </row>
    <row r="511" spans="4:38" s="6" customFormat="1" x14ac:dyDescent="0.35">
      <c r="D511" s="36"/>
      <c r="I511" s="36"/>
      <c r="P511" s="36"/>
      <c r="Y511" s="36"/>
      <c r="AK511" s="30"/>
      <c r="AL511" s="30"/>
    </row>
    <row r="512" spans="4:38" s="6" customFormat="1" x14ac:dyDescent="0.35">
      <c r="D512" s="36"/>
      <c r="I512" s="36"/>
      <c r="P512" s="36"/>
      <c r="Y512" s="36"/>
      <c r="AK512" s="30"/>
      <c r="AL512" s="30"/>
    </row>
    <row r="513" spans="4:38" s="6" customFormat="1" x14ac:dyDescent="0.35">
      <c r="D513" s="36"/>
      <c r="I513" s="36"/>
      <c r="P513" s="36"/>
      <c r="Y513" s="36"/>
      <c r="AK513" s="30"/>
      <c r="AL513" s="30"/>
    </row>
    <row r="514" spans="4:38" s="6" customFormat="1" x14ac:dyDescent="0.35">
      <c r="D514" s="36"/>
      <c r="I514" s="36"/>
      <c r="P514" s="36"/>
      <c r="Y514" s="36"/>
      <c r="AK514" s="30"/>
      <c r="AL514" s="30"/>
    </row>
    <row r="515" spans="4:38" s="6" customFormat="1" x14ac:dyDescent="0.35">
      <c r="D515" s="36"/>
      <c r="I515" s="36"/>
      <c r="P515" s="36"/>
      <c r="Y515" s="36"/>
      <c r="AK515" s="30"/>
      <c r="AL515" s="30"/>
    </row>
    <row r="516" spans="4:38" s="6" customFormat="1" x14ac:dyDescent="0.35">
      <c r="D516" s="36"/>
      <c r="I516" s="36"/>
      <c r="P516" s="36"/>
      <c r="Y516" s="36"/>
      <c r="AK516" s="30"/>
      <c r="AL516" s="30"/>
    </row>
    <row r="517" spans="4:38" s="6" customFormat="1" x14ac:dyDescent="0.35">
      <c r="D517" s="36"/>
      <c r="I517" s="36"/>
      <c r="P517" s="36"/>
      <c r="Y517" s="36"/>
      <c r="AK517" s="30"/>
      <c r="AL517" s="30"/>
    </row>
    <row r="518" spans="4:38" s="6" customFormat="1" x14ac:dyDescent="0.35">
      <c r="D518" s="36"/>
      <c r="I518" s="36"/>
      <c r="P518" s="36"/>
      <c r="Y518" s="36"/>
      <c r="AK518" s="30"/>
      <c r="AL518" s="30"/>
    </row>
    <row r="519" spans="4:38" s="6" customFormat="1" x14ac:dyDescent="0.35">
      <c r="D519" s="36"/>
      <c r="I519" s="36"/>
      <c r="P519" s="36"/>
      <c r="Y519" s="36"/>
      <c r="AK519" s="30"/>
      <c r="AL519" s="30"/>
    </row>
    <row r="520" spans="4:38" s="6" customFormat="1" x14ac:dyDescent="0.35">
      <c r="D520" s="36"/>
      <c r="I520" s="36"/>
      <c r="P520" s="36"/>
      <c r="Y520" s="36"/>
      <c r="AK520" s="30"/>
      <c r="AL520" s="30"/>
    </row>
    <row r="521" spans="4:38" s="6" customFormat="1" x14ac:dyDescent="0.35">
      <c r="D521" s="36"/>
      <c r="I521" s="36"/>
      <c r="P521" s="36"/>
      <c r="Y521" s="36"/>
      <c r="AK521" s="30"/>
      <c r="AL521" s="30"/>
    </row>
    <row r="522" spans="4:38" s="6" customFormat="1" x14ac:dyDescent="0.35">
      <c r="D522" s="36"/>
      <c r="I522" s="36"/>
      <c r="P522" s="36"/>
      <c r="Y522" s="36"/>
      <c r="AK522" s="30"/>
      <c r="AL522" s="30"/>
    </row>
    <row r="523" spans="4:38" s="6" customFormat="1" x14ac:dyDescent="0.35">
      <c r="D523" s="36"/>
      <c r="I523" s="36"/>
      <c r="P523" s="36"/>
      <c r="Y523" s="36"/>
      <c r="AK523" s="30"/>
      <c r="AL523" s="30"/>
    </row>
    <row r="524" spans="4:38" s="6" customFormat="1" x14ac:dyDescent="0.35">
      <c r="D524" s="36"/>
      <c r="I524" s="36"/>
      <c r="P524" s="36"/>
      <c r="Y524" s="36"/>
      <c r="AK524" s="30"/>
      <c r="AL524" s="30"/>
    </row>
    <row r="525" spans="4:38" s="6" customFormat="1" x14ac:dyDescent="0.35">
      <c r="D525" s="36"/>
      <c r="I525" s="36"/>
      <c r="P525" s="36"/>
      <c r="Y525" s="36"/>
      <c r="AK525" s="30"/>
      <c r="AL525" s="30"/>
    </row>
    <row r="526" spans="4:38" s="6" customFormat="1" x14ac:dyDescent="0.35">
      <c r="D526" s="36"/>
      <c r="I526" s="36"/>
      <c r="P526" s="36"/>
      <c r="Y526" s="36"/>
      <c r="AK526" s="30"/>
      <c r="AL526" s="30"/>
    </row>
    <row r="527" spans="4:38" s="6" customFormat="1" x14ac:dyDescent="0.35">
      <c r="D527" s="36"/>
      <c r="I527" s="36"/>
      <c r="P527" s="36"/>
      <c r="Y527" s="36"/>
      <c r="AK527" s="30"/>
      <c r="AL527" s="30"/>
    </row>
    <row r="528" spans="4:38" s="6" customFormat="1" x14ac:dyDescent="0.35">
      <c r="D528" s="36"/>
      <c r="I528" s="36"/>
      <c r="P528" s="36"/>
      <c r="Y528" s="36"/>
      <c r="AK528" s="30"/>
      <c r="AL528" s="30"/>
    </row>
    <row r="529" spans="4:38" s="6" customFormat="1" x14ac:dyDescent="0.35">
      <c r="D529" s="36"/>
      <c r="I529" s="36"/>
      <c r="P529" s="36"/>
      <c r="Y529" s="36"/>
      <c r="AK529" s="30"/>
      <c r="AL529" s="30"/>
    </row>
    <row r="530" spans="4:38" s="6" customFormat="1" x14ac:dyDescent="0.35">
      <c r="D530" s="36"/>
      <c r="I530" s="36"/>
      <c r="P530" s="36"/>
      <c r="Y530" s="36"/>
      <c r="AK530" s="30"/>
      <c r="AL530" s="30"/>
    </row>
    <row r="531" spans="4:38" s="6" customFormat="1" x14ac:dyDescent="0.35">
      <c r="D531" s="36"/>
      <c r="I531" s="36"/>
      <c r="P531" s="36"/>
      <c r="Y531" s="36"/>
      <c r="AK531" s="30"/>
      <c r="AL531" s="30"/>
    </row>
    <row r="532" spans="4:38" s="6" customFormat="1" x14ac:dyDescent="0.35">
      <c r="D532" s="36"/>
      <c r="I532" s="36"/>
      <c r="P532" s="36"/>
      <c r="Y532" s="36"/>
      <c r="AK532" s="30"/>
      <c r="AL532" s="30"/>
    </row>
    <row r="533" spans="4:38" s="6" customFormat="1" x14ac:dyDescent="0.35">
      <c r="D533" s="36"/>
      <c r="I533" s="36"/>
      <c r="P533" s="36"/>
      <c r="Y533" s="36"/>
      <c r="AK533" s="30"/>
      <c r="AL533" s="30"/>
    </row>
    <row r="534" spans="4:38" s="6" customFormat="1" x14ac:dyDescent="0.35">
      <c r="D534" s="36"/>
      <c r="I534" s="36"/>
      <c r="P534" s="36"/>
      <c r="Y534" s="36"/>
      <c r="AK534" s="30"/>
      <c r="AL534" s="30"/>
    </row>
    <row r="535" spans="4:38" s="6" customFormat="1" x14ac:dyDescent="0.35">
      <c r="D535" s="36"/>
      <c r="I535" s="36"/>
      <c r="P535" s="36"/>
      <c r="Y535" s="36"/>
      <c r="AK535" s="30"/>
      <c r="AL535" s="30"/>
    </row>
    <row r="536" spans="4:38" s="6" customFormat="1" x14ac:dyDescent="0.35">
      <c r="D536" s="36"/>
      <c r="I536" s="36"/>
      <c r="P536" s="36"/>
      <c r="Y536" s="36"/>
      <c r="AK536" s="30"/>
      <c r="AL536" s="30"/>
    </row>
    <row r="537" spans="4:38" s="6" customFormat="1" x14ac:dyDescent="0.35">
      <c r="D537" s="36"/>
      <c r="I537" s="36"/>
      <c r="P537" s="36"/>
      <c r="Y537" s="36"/>
      <c r="AK537" s="30"/>
      <c r="AL537" s="30"/>
    </row>
    <row r="538" spans="4:38" s="6" customFormat="1" x14ac:dyDescent="0.35">
      <c r="D538" s="36"/>
      <c r="I538" s="36"/>
      <c r="P538" s="36"/>
      <c r="Y538" s="36"/>
      <c r="AK538" s="30"/>
      <c r="AL538" s="30"/>
    </row>
    <row r="539" spans="4:38" s="6" customFormat="1" x14ac:dyDescent="0.35">
      <c r="D539" s="36"/>
      <c r="I539" s="36"/>
      <c r="P539" s="36"/>
      <c r="Y539" s="36"/>
      <c r="AK539" s="30"/>
      <c r="AL539" s="30"/>
    </row>
    <row r="540" spans="4:38" s="6" customFormat="1" x14ac:dyDescent="0.35">
      <c r="D540" s="36"/>
      <c r="I540" s="36"/>
      <c r="P540" s="36"/>
      <c r="Y540" s="36"/>
      <c r="AK540" s="30"/>
      <c r="AL540" s="30"/>
    </row>
    <row r="541" spans="4:38" s="6" customFormat="1" x14ac:dyDescent="0.35">
      <c r="D541" s="36"/>
      <c r="I541" s="36"/>
      <c r="P541" s="36"/>
      <c r="Y541" s="36"/>
      <c r="AK541" s="30"/>
      <c r="AL541" s="30"/>
    </row>
    <row r="542" spans="4:38" s="6" customFormat="1" x14ac:dyDescent="0.35">
      <c r="D542" s="36"/>
      <c r="I542" s="36"/>
      <c r="P542" s="36"/>
      <c r="Y542" s="36"/>
      <c r="AK542" s="30"/>
      <c r="AL542" s="30"/>
    </row>
    <row r="543" spans="4:38" s="6" customFormat="1" x14ac:dyDescent="0.35">
      <c r="D543" s="36"/>
      <c r="I543" s="36"/>
      <c r="P543" s="36"/>
      <c r="Y543" s="36"/>
      <c r="AK543" s="30"/>
      <c r="AL543" s="30"/>
    </row>
    <row r="544" spans="4:38" s="6" customFormat="1" x14ac:dyDescent="0.35">
      <c r="D544" s="36"/>
      <c r="I544" s="36"/>
      <c r="P544" s="36"/>
      <c r="Y544" s="36"/>
      <c r="AK544" s="30"/>
      <c r="AL544" s="30"/>
    </row>
    <row r="545" spans="4:38" s="6" customFormat="1" x14ac:dyDescent="0.35">
      <c r="D545" s="36"/>
      <c r="I545" s="36"/>
      <c r="P545" s="36"/>
      <c r="Y545" s="36"/>
      <c r="AK545" s="30"/>
      <c r="AL545" s="30"/>
    </row>
    <row r="546" spans="4:38" s="6" customFormat="1" x14ac:dyDescent="0.35">
      <c r="D546" s="36"/>
      <c r="I546" s="36"/>
      <c r="P546" s="36"/>
      <c r="Y546" s="36"/>
      <c r="AK546" s="30"/>
      <c r="AL546" s="30"/>
    </row>
    <row r="547" spans="4:38" s="6" customFormat="1" x14ac:dyDescent="0.35">
      <c r="D547" s="36"/>
      <c r="I547" s="36"/>
      <c r="P547" s="36"/>
      <c r="Y547" s="36"/>
      <c r="AK547" s="30"/>
      <c r="AL547" s="30"/>
    </row>
    <row r="548" spans="4:38" s="6" customFormat="1" x14ac:dyDescent="0.35">
      <c r="D548" s="36"/>
      <c r="I548" s="36"/>
      <c r="P548" s="36"/>
      <c r="Y548" s="36"/>
      <c r="AK548" s="30"/>
      <c r="AL548" s="30"/>
    </row>
    <row r="549" spans="4:38" s="6" customFormat="1" x14ac:dyDescent="0.35">
      <c r="D549" s="36"/>
      <c r="I549" s="36"/>
      <c r="P549" s="36"/>
      <c r="Y549" s="36"/>
      <c r="AK549" s="30"/>
      <c r="AL549" s="30"/>
    </row>
    <row r="550" spans="4:38" s="6" customFormat="1" x14ac:dyDescent="0.35">
      <c r="D550" s="36"/>
      <c r="I550" s="36"/>
      <c r="P550" s="36"/>
      <c r="Y550" s="36"/>
      <c r="AK550" s="30"/>
      <c r="AL550" s="30"/>
    </row>
    <row r="551" spans="4:38" s="6" customFormat="1" x14ac:dyDescent="0.35">
      <c r="D551" s="36"/>
      <c r="I551" s="36"/>
      <c r="P551" s="36"/>
      <c r="Y551" s="36"/>
      <c r="AK551" s="30"/>
      <c r="AL551" s="30"/>
    </row>
    <row r="552" spans="4:38" s="6" customFormat="1" x14ac:dyDescent="0.35">
      <c r="D552" s="36"/>
      <c r="I552" s="36"/>
      <c r="P552" s="36"/>
      <c r="Y552" s="36"/>
      <c r="AK552" s="30"/>
      <c r="AL552" s="30"/>
    </row>
    <row r="553" spans="4:38" s="6" customFormat="1" x14ac:dyDescent="0.35">
      <c r="D553" s="36"/>
      <c r="I553" s="36"/>
      <c r="P553" s="36"/>
      <c r="Y553" s="36"/>
      <c r="AK553" s="30"/>
      <c r="AL553" s="30"/>
    </row>
    <row r="554" spans="4:38" s="6" customFormat="1" x14ac:dyDescent="0.35">
      <c r="D554" s="36"/>
      <c r="I554" s="36"/>
      <c r="P554" s="36"/>
      <c r="Y554" s="36"/>
      <c r="AK554" s="30"/>
      <c r="AL554" s="30"/>
    </row>
    <row r="555" spans="4:38" s="6" customFormat="1" x14ac:dyDescent="0.35">
      <c r="D555" s="36"/>
      <c r="I555" s="36"/>
      <c r="P555" s="36"/>
      <c r="Y555" s="36"/>
      <c r="AK555" s="30"/>
      <c r="AL555" s="30"/>
    </row>
    <row r="556" spans="4:38" s="6" customFormat="1" x14ac:dyDescent="0.35">
      <c r="D556" s="36"/>
      <c r="I556" s="36"/>
      <c r="P556" s="36"/>
      <c r="Y556" s="36"/>
      <c r="AK556" s="30"/>
      <c r="AL556" s="30"/>
    </row>
    <row r="557" spans="4:38" s="6" customFormat="1" x14ac:dyDescent="0.35">
      <c r="D557" s="36"/>
      <c r="I557" s="36"/>
      <c r="P557" s="36"/>
      <c r="Y557" s="36"/>
      <c r="AK557" s="30"/>
      <c r="AL557" s="30"/>
    </row>
    <row r="558" spans="4:38" s="6" customFormat="1" x14ac:dyDescent="0.35">
      <c r="D558" s="36"/>
      <c r="I558" s="36"/>
      <c r="P558" s="36"/>
      <c r="Y558" s="36"/>
      <c r="AK558" s="30"/>
      <c r="AL558" s="30"/>
    </row>
    <row r="559" spans="4:38" s="6" customFormat="1" x14ac:dyDescent="0.35">
      <c r="D559" s="36"/>
      <c r="I559" s="36"/>
      <c r="P559" s="36"/>
      <c r="Y559" s="36"/>
      <c r="AK559" s="30"/>
      <c r="AL559" s="30"/>
    </row>
    <row r="560" spans="4:38" s="6" customFormat="1" x14ac:dyDescent="0.35">
      <c r="D560" s="36"/>
      <c r="I560" s="36"/>
      <c r="P560" s="36"/>
      <c r="Y560" s="36"/>
      <c r="AK560" s="30"/>
      <c r="AL560" s="30"/>
    </row>
    <row r="561" spans="4:38" s="6" customFormat="1" x14ac:dyDescent="0.35">
      <c r="D561" s="36"/>
      <c r="I561" s="36"/>
      <c r="P561" s="36"/>
      <c r="Y561" s="36"/>
      <c r="AK561" s="30"/>
      <c r="AL561" s="30"/>
    </row>
    <row r="562" spans="4:38" s="6" customFormat="1" x14ac:dyDescent="0.35">
      <c r="D562" s="36"/>
      <c r="I562" s="36"/>
      <c r="P562" s="36"/>
      <c r="Y562" s="36"/>
      <c r="AK562" s="30"/>
      <c r="AL562" s="30"/>
    </row>
    <row r="563" spans="4:38" s="6" customFormat="1" x14ac:dyDescent="0.35">
      <c r="D563" s="36"/>
      <c r="I563" s="36"/>
      <c r="P563" s="36"/>
      <c r="Y563" s="36"/>
      <c r="AK563" s="30"/>
      <c r="AL563" s="30"/>
    </row>
    <row r="564" spans="4:38" s="6" customFormat="1" x14ac:dyDescent="0.35">
      <c r="D564" s="36"/>
      <c r="I564" s="36"/>
      <c r="P564" s="36"/>
      <c r="Y564" s="36"/>
      <c r="AK564" s="30"/>
      <c r="AL564" s="30"/>
    </row>
    <row r="565" spans="4:38" s="6" customFormat="1" x14ac:dyDescent="0.35">
      <c r="D565" s="36"/>
      <c r="I565" s="36"/>
      <c r="P565" s="36"/>
      <c r="Y565" s="36"/>
      <c r="AK565" s="30"/>
      <c r="AL565" s="30"/>
    </row>
    <row r="566" spans="4:38" s="6" customFormat="1" x14ac:dyDescent="0.35">
      <c r="D566" s="36"/>
      <c r="I566" s="36"/>
      <c r="P566" s="36"/>
      <c r="Y566" s="36"/>
      <c r="AK566" s="30"/>
      <c r="AL566" s="30"/>
    </row>
    <row r="567" spans="4:38" s="6" customFormat="1" x14ac:dyDescent="0.35">
      <c r="D567" s="36"/>
      <c r="I567" s="36"/>
      <c r="P567" s="36"/>
      <c r="Y567" s="36"/>
      <c r="AK567" s="30"/>
      <c r="AL567" s="30"/>
    </row>
    <row r="568" spans="4:38" s="6" customFormat="1" x14ac:dyDescent="0.35">
      <c r="D568" s="36"/>
      <c r="I568" s="36"/>
      <c r="P568" s="36"/>
      <c r="Y568" s="36"/>
      <c r="AK568" s="30"/>
      <c r="AL568" s="30"/>
    </row>
    <row r="569" spans="4:38" s="6" customFormat="1" x14ac:dyDescent="0.35">
      <c r="D569" s="36"/>
      <c r="I569" s="36"/>
      <c r="P569" s="36"/>
      <c r="Y569" s="36"/>
      <c r="AK569" s="30"/>
      <c r="AL569" s="30"/>
    </row>
    <row r="570" spans="4:38" s="6" customFormat="1" x14ac:dyDescent="0.35">
      <c r="D570" s="36"/>
      <c r="I570" s="36"/>
      <c r="P570" s="36"/>
      <c r="Y570" s="36"/>
      <c r="AK570" s="30"/>
      <c r="AL570" s="30"/>
    </row>
    <row r="571" spans="4:38" s="6" customFormat="1" x14ac:dyDescent="0.35">
      <c r="D571" s="36"/>
      <c r="I571" s="36"/>
      <c r="P571" s="36"/>
      <c r="Y571" s="36"/>
      <c r="AK571" s="30"/>
      <c r="AL571" s="30"/>
    </row>
    <row r="572" spans="4:38" s="6" customFormat="1" x14ac:dyDescent="0.35">
      <c r="D572" s="36"/>
      <c r="I572" s="36"/>
      <c r="P572" s="36"/>
      <c r="Y572" s="36"/>
      <c r="AK572" s="30"/>
      <c r="AL572" s="30"/>
    </row>
    <row r="573" spans="4:38" s="6" customFormat="1" x14ac:dyDescent="0.35">
      <c r="D573" s="36"/>
      <c r="I573" s="36"/>
      <c r="P573" s="36"/>
      <c r="Y573" s="36"/>
      <c r="AK573" s="30"/>
      <c r="AL573" s="30"/>
    </row>
    <row r="574" spans="4:38" s="6" customFormat="1" x14ac:dyDescent="0.35">
      <c r="D574" s="36"/>
      <c r="I574" s="36"/>
      <c r="P574" s="36"/>
      <c r="Y574" s="36"/>
      <c r="AK574" s="30"/>
      <c r="AL574" s="30"/>
    </row>
    <row r="575" spans="4:38" s="6" customFormat="1" x14ac:dyDescent="0.35">
      <c r="D575" s="36"/>
      <c r="I575" s="36"/>
      <c r="P575" s="36"/>
      <c r="Y575" s="36"/>
      <c r="AK575" s="30"/>
      <c r="AL575" s="30"/>
    </row>
    <row r="576" spans="4:38" s="6" customFormat="1" x14ac:dyDescent="0.35">
      <c r="D576" s="36"/>
      <c r="I576" s="36"/>
      <c r="P576" s="36"/>
      <c r="Y576" s="36"/>
      <c r="AK576" s="30"/>
      <c r="AL576" s="30"/>
    </row>
    <row r="577" spans="4:38" s="6" customFormat="1" x14ac:dyDescent="0.35">
      <c r="D577" s="36"/>
      <c r="I577" s="36"/>
      <c r="P577" s="36"/>
      <c r="Y577" s="36"/>
      <c r="AK577" s="30"/>
      <c r="AL577" s="30"/>
    </row>
    <row r="578" spans="4:38" s="6" customFormat="1" x14ac:dyDescent="0.35">
      <c r="D578" s="36"/>
      <c r="I578" s="36"/>
      <c r="P578" s="36"/>
      <c r="Y578" s="36"/>
      <c r="AK578" s="30"/>
      <c r="AL578" s="30"/>
    </row>
    <row r="579" spans="4:38" s="6" customFormat="1" x14ac:dyDescent="0.35">
      <c r="D579" s="36"/>
      <c r="I579" s="36"/>
      <c r="P579" s="36"/>
      <c r="Y579" s="36"/>
      <c r="AK579" s="30"/>
      <c r="AL579" s="30"/>
    </row>
    <row r="580" spans="4:38" s="6" customFormat="1" x14ac:dyDescent="0.35">
      <c r="D580" s="36"/>
      <c r="I580" s="36"/>
      <c r="P580" s="36"/>
      <c r="Y580" s="36"/>
      <c r="AK580" s="30"/>
      <c r="AL580" s="30"/>
    </row>
    <row r="581" spans="4:38" s="6" customFormat="1" x14ac:dyDescent="0.35">
      <c r="D581" s="36"/>
      <c r="I581" s="36"/>
      <c r="P581" s="36"/>
      <c r="Y581" s="36"/>
      <c r="AK581" s="30"/>
      <c r="AL581" s="30"/>
    </row>
    <row r="582" spans="4:38" s="6" customFormat="1" x14ac:dyDescent="0.35">
      <c r="D582" s="36"/>
      <c r="I582" s="36"/>
      <c r="P582" s="36"/>
      <c r="Y582" s="36"/>
      <c r="AK582" s="30"/>
      <c r="AL582" s="30"/>
    </row>
    <row r="583" spans="4:38" s="6" customFormat="1" x14ac:dyDescent="0.35">
      <c r="D583" s="36"/>
      <c r="I583" s="36"/>
      <c r="P583" s="36"/>
      <c r="Y583" s="36"/>
      <c r="AK583" s="30"/>
      <c r="AL583" s="30"/>
    </row>
    <row r="584" spans="4:38" s="6" customFormat="1" x14ac:dyDescent="0.35">
      <c r="D584" s="36"/>
      <c r="I584" s="36"/>
      <c r="P584" s="36"/>
      <c r="Y584" s="36"/>
      <c r="AK584" s="30"/>
      <c r="AL584" s="30"/>
    </row>
    <row r="585" spans="4:38" s="6" customFormat="1" x14ac:dyDescent="0.35">
      <c r="D585" s="36"/>
      <c r="I585" s="36"/>
      <c r="P585" s="36"/>
      <c r="Y585" s="36"/>
      <c r="AK585" s="30"/>
      <c r="AL585" s="30"/>
    </row>
    <row r="586" spans="4:38" s="6" customFormat="1" x14ac:dyDescent="0.35">
      <c r="D586" s="36"/>
      <c r="I586" s="36"/>
      <c r="P586" s="36"/>
      <c r="Y586" s="36"/>
      <c r="AK586" s="30"/>
      <c r="AL586" s="30"/>
    </row>
    <row r="587" spans="4:38" s="6" customFormat="1" x14ac:dyDescent="0.35">
      <c r="D587" s="36"/>
      <c r="I587" s="36"/>
      <c r="P587" s="36"/>
      <c r="Y587" s="36"/>
      <c r="AK587" s="30"/>
      <c r="AL587" s="30"/>
    </row>
    <row r="588" spans="4:38" s="6" customFormat="1" x14ac:dyDescent="0.35">
      <c r="D588" s="36"/>
      <c r="I588" s="36"/>
      <c r="P588" s="36"/>
      <c r="Y588" s="36"/>
      <c r="AK588" s="30"/>
      <c r="AL588" s="30"/>
    </row>
    <row r="589" spans="4:38" s="6" customFormat="1" x14ac:dyDescent="0.35">
      <c r="D589" s="36"/>
      <c r="I589" s="36"/>
      <c r="P589" s="36"/>
      <c r="Y589" s="36"/>
      <c r="AK589" s="30"/>
      <c r="AL589" s="30"/>
    </row>
    <row r="590" spans="4:38" s="6" customFormat="1" x14ac:dyDescent="0.35">
      <c r="D590" s="36"/>
      <c r="I590" s="36"/>
      <c r="P590" s="36"/>
      <c r="Y590" s="36"/>
      <c r="AK590" s="30"/>
      <c r="AL590" s="30"/>
    </row>
    <row r="591" spans="4:38" s="6" customFormat="1" x14ac:dyDescent="0.35">
      <c r="D591" s="36"/>
      <c r="I591" s="36"/>
      <c r="P591" s="36"/>
      <c r="Y591" s="36"/>
      <c r="AK591" s="30"/>
      <c r="AL591" s="30"/>
    </row>
    <row r="592" spans="4:38" s="6" customFormat="1" x14ac:dyDescent="0.35">
      <c r="D592" s="36"/>
      <c r="I592" s="36"/>
      <c r="P592" s="36"/>
      <c r="Y592" s="36"/>
      <c r="AK592" s="30"/>
      <c r="AL592" s="30"/>
    </row>
    <row r="593" spans="4:38" s="6" customFormat="1" x14ac:dyDescent="0.35">
      <c r="D593" s="36"/>
      <c r="I593" s="36"/>
      <c r="P593" s="36"/>
      <c r="Y593" s="36"/>
      <c r="AK593" s="30"/>
      <c r="AL593" s="30"/>
    </row>
    <row r="594" spans="4:38" s="6" customFormat="1" x14ac:dyDescent="0.35">
      <c r="D594" s="36"/>
      <c r="I594" s="36"/>
      <c r="P594" s="36"/>
      <c r="Y594" s="36"/>
      <c r="AK594" s="30"/>
      <c r="AL594" s="30"/>
    </row>
    <row r="595" spans="4:38" s="6" customFormat="1" x14ac:dyDescent="0.35">
      <c r="D595" s="36"/>
      <c r="I595" s="36"/>
      <c r="P595" s="36"/>
      <c r="Y595" s="36"/>
      <c r="AK595" s="30"/>
      <c r="AL595" s="30"/>
    </row>
    <row r="596" spans="4:38" s="6" customFormat="1" x14ac:dyDescent="0.35">
      <c r="D596" s="36"/>
      <c r="I596" s="36"/>
      <c r="P596" s="36"/>
      <c r="Y596" s="36"/>
      <c r="AK596" s="30"/>
      <c r="AL596" s="30"/>
    </row>
    <row r="597" spans="4:38" s="6" customFormat="1" x14ac:dyDescent="0.35">
      <c r="D597" s="36"/>
      <c r="I597" s="36"/>
      <c r="P597" s="36"/>
      <c r="Y597" s="36"/>
      <c r="AK597" s="30"/>
      <c r="AL597" s="30"/>
    </row>
    <row r="598" spans="4:38" s="6" customFormat="1" x14ac:dyDescent="0.35">
      <c r="D598" s="36"/>
      <c r="I598" s="36"/>
      <c r="P598" s="36"/>
      <c r="Y598" s="36"/>
      <c r="AK598" s="30"/>
      <c r="AL598" s="30"/>
    </row>
    <row r="599" spans="4:38" s="6" customFormat="1" x14ac:dyDescent="0.35">
      <c r="D599" s="36"/>
      <c r="I599" s="36"/>
      <c r="P599" s="36"/>
      <c r="Y599" s="36"/>
      <c r="AK599" s="30"/>
      <c r="AL599" s="30"/>
    </row>
    <row r="600" spans="4:38" s="6" customFormat="1" x14ac:dyDescent="0.35">
      <c r="D600" s="36"/>
      <c r="I600" s="36"/>
      <c r="P600" s="36"/>
      <c r="Y600" s="36"/>
      <c r="AK600" s="30"/>
      <c r="AL600" s="30"/>
    </row>
    <row r="601" spans="4:38" s="6" customFormat="1" x14ac:dyDescent="0.35">
      <c r="D601" s="36"/>
      <c r="I601" s="36"/>
      <c r="P601" s="36"/>
      <c r="Y601" s="36"/>
      <c r="AK601" s="30"/>
      <c r="AL601" s="30"/>
    </row>
    <row r="602" spans="4:38" s="6" customFormat="1" x14ac:dyDescent="0.35">
      <c r="D602" s="36"/>
      <c r="I602" s="36"/>
      <c r="P602" s="36"/>
      <c r="Y602" s="36"/>
      <c r="AK602" s="30"/>
      <c r="AL602" s="30"/>
    </row>
    <row r="603" spans="4:38" s="6" customFormat="1" x14ac:dyDescent="0.35">
      <c r="D603" s="36"/>
      <c r="I603" s="36"/>
      <c r="P603" s="36"/>
      <c r="Y603" s="36"/>
      <c r="AK603" s="30"/>
      <c r="AL603" s="30"/>
    </row>
    <row r="604" spans="4:38" s="6" customFormat="1" x14ac:dyDescent="0.35">
      <c r="D604" s="36"/>
      <c r="I604" s="36"/>
      <c r="P604" s="36"/>
      <c r="Y604" s="36"/>
      <c r="AK604" s="30"/>
      <c r="AL604" s="30"/>
    </row>
    <row r="605" spans="4:38" s="6" customFormat="1" x14ac:dyDescent="0.35">
      <c r="D605" s="36"/>
      <c r="I605" s="36"/>
      <c r="P605" s="36"/>
      <c r="Y605" s="36"/>
      <c r="AK605" s="30"/>
      <c r="AL605" s="30"/>
    </row>
    <row r="606" spans="4:38" s="6" customFormat="1" x14ac:dyDescent="0.35">
      <c r="D606" s="36"/>
      <c r="I606" s="36"/>
      <c r="P606" s="36"/>
      <c r="Y606" s="36"/>
      <c r="AK606" s="30"/>
      <c r="AL606" s="30"/>
    </row>
    <row r="607" spans="4:38" s="6" customFormat="1" x14ac:dyDescent="0.35">
      <c r="D607" s="36"/>
      <c r="I607" s="36"/>
      <c r="P607" s="36"/>
      <c r="Y607" s="36"/>
      <c r="AK607" s="30"/>
      <c r="AL607" s="30"/>
    </row>
    <row r="608" spans="4:38" s="6" customFormat="1" x14ac:dyDescent="0.35">
      <c r="D608" s="36"/>
      <c r="I608" s="36"/>
      <c r="P608" s="36"/>
      <c r="Y608" s="36"/>
      <c r="AK608" s="30"/>
      <c r="AL608" s="30"/>
    </row>
    <row r="609" spans="4:38" s="6" customFormat="1" x14ac:dyDescent="0.35">
      <c r="D609" s="36"/>
      <c r="I609" s="36"/>
      <c r="P609" s="36"/>
      <c r="Y609" s="36"/>
      <c r="AK609" s="30"/>
      <c r="AL609" s="30"/>
    </row>
    <row r="610" spans="4:38" s="6" customFormat="1" x14ac:dyDescent="0.35">
      <c r="D610" s="36"/>
      <c r="I610" s="36"/>
      <c r="P610" s="36"/>
      <c r="Y610" s="36"/>
      <c r="AK610" s="30"/>
      <c r="AL610" s="30"/>
    </row>
    <row r="611" spans="4:38" s="6" customFormat="1" x14ac:dyDescent="0.35">
      <c r="D611" s="36"/>
      <c r="I611" s="36"/>
      <c r="P611" s="36"/>
      <c r="Y611" s="36"/>
      <c r="AK611" s="30"/>
      <c r="AL611" s="30"/>
    </row>
    <row r="612" spans="4:38" s="6" customFormat="1" x14ac:dyDescent="0.35">
      <c r="D612" s="36"/>
      <c r="I612" s="36"/>
      <c r="P612" s="36"/>
      <c r="Y612" s="36"/>
      <c r="AK612" s="30"/>
      <c r="AL612" s="30"/>
    </row>
    <row r="613" spans="4:38" s="6" customFormat="1" x14ac:dyDescent="0.35">
      <c r="D613" s="36"/>
      <c r="I613" s="36"/>
      <c r="P613" s="36"/>
      <c r="Y613" s="36"/>
      <c r="AK613" s="30"/>
      <c r="AL613" s="30"/>
    </row>
    <row r="614" spans="4:38" s="6" customFormat="1" x14ac:dyDescent="0.35">
      <c r="D614" s="36"/>
      <c r="I614" s="36"/>
      <c r="P614" s="36"/>
      <c r="Y614" s="36"/>
      <c r="AK614" s="30"/>
      <c r="AL614" s="30"/>
    </row>
    <row r="615" spans="4:38" s="6" customFormat="1" x14ac:dyDescent="0.35">
      <c r="D615" s="36"/>
      <c r="I615" s="36"/>
      <c r="P615" s="36"/>
      <c r="Y615" s="36"/>
      <c r="AK615" s="30"/>
      <c r="AL615" s="30"/>
    </row>
    <row r="616" spans="4:38" s="6" customFormat="1" x14ac:dyDescent="0.35">
      <c r="D616" s="36"/>
      <c r="I616" s="36"/>
      <c r="P616" s="36"/>
      <c r="Y616" s="36"/>
      <c r="AK616" s="30"/>
      <c r="AL616" s="30"/>
    </row>
    <row r="617" spans="4:38" s="6" customFormat="1" x14ac:dyDescent="0.35">
      <c r="D617" s="36"/>
      <c r="I617" s="36"/>
      <c r="P617" s="36"/>
      <c r="Y617" s="36"/>
      <c r="AK617" s="30"/>
      <c r="AL617" s="30"/>
    </row>
    <row r="618" spans="4:38" s="6" customFormat="1" x14ac:dyDescent="0.35">
      <c r="D618" s="36"/>
      <c r="I618" s="36"/>
      <c r="P618" s="36"/>
      <c r="Y618" s="36"/>
      <c r="AK618" s="30"/>
      <c r="AL618" s="30"/>
    </row>
    <row r="619" spans="4:38" s="6" customFormat="1" x14ac:dyDescent="0.35">
      <c r="D619" s="36"/>
      <c r="I619" s="36"/>
      <c r="P619" s="36"/>
      <c r="Y619" s="36"/>
      <c r="AK619" s="30"/>
      <c r="AL619" s="30"/>
    </row>
    <row r="620" spans="4:38" s="6" customFormat="1" x14ac:dyDescent="0.35">
      <c r="D620" s="36"/>
      <c r="I620" s="36"/>
      <c r="P620" s="36"/>
      <c r="Y620" s="36"/>
      <c r="AK620" s="30"/>
      <c r="AL620" s="30"/>
    </row>
    <row r="621" spans="4:38" s="6" customFormat="1" x14ac:dyDescent="0.35">
      <c r="D621" s="36"/>
      <c r="I621" s="36"/>
      <c r="P621" s="36"/>
      <c r="Y621" s="36"/>
      <c r="AK621" s="30"/>
      <c r="AL621" s="30"/>
    </row>
    <row r="622" spans="4:38" s="6" customFormat="1" x14ac:dyDescent="0.35">
      <c r="D622" s="36"/>
      <c r="I622" s="36"/>
      <c r="P622" s="36"/>
      <c r="Y622" s="36"/>
      <c r="AK622" s="30"/>
      <c r="AL622" s="30"/>
    </row>
    <row r="623" spans="4:38" s="6" customFormat="1" x14ac:dyDescent="0.35">
      <c r="D623" s="36"/>
      <c r="I623" s="36"/>
      <c r="P623" s="36"/>
      <c r="Y623" s="36"/>
      <c r="AK623" s="30"/>
      <c r="AL623" s="30"/>
    </row>
    <row r="624" spans="4:38" s="6" customFormat="1" x14ac:dyDescent="0.35">
      <c r="D624" s="36"/>
      <c r="I624" s="36"/>
      <c r="P624" s="36"/>
      <c r="Y624" s="36"/>
      <c r="AK624" s="30"/>
      <c r="AL624" s="30"/>
    </row>
    <row r="625" spans="4:38" s="6" customFormat="1" x14ac:dyDescent="0.35">
      <c r="D625" s="36"/>
      <c r="I625" s="36"/>
      <c r="P625" s="36"/>
      <c r="Y625" s="36"/>
      <c r="AK625" s="30"/>
      <c r="AL625" s="30"/>
    </row>
    <row r="626" spans="4:38" s="6" customFormat="1" x14ac:dyDescent="0.35">
      <c r="D626" s="36"/>
      <c r="I626" s="36"/>
      <c r="P626" s="36"/>
      <c r="Y626" s="36"/>
      <c r="AK626" s="30"/>
      <c r="AL626" s="30"/>
    </row>
    <row r="627" spans="4:38" s="6" customFormat="1" x14ac:dyDescent="0.35">
      <c r="D627" s="36"/>
      <c r="I627" s="36"/>
      <c r="P627" s="36"/>
      <c r="Y627" s="36"/>
      <c r="AK627" s="30"/>
      <c r="AL627" s="30"/>
    </row>
    <row r="628" spans="4:38" s="6" customFormat="1" x14ac:dyDescent="0.35">
      <c r="D628" s="36"/>
      <c r="I628" s="36"/>
      <c r="P628" s="36"/>
      <c r="Y628" s="36"/>
      <c r="AK628" s="30"/>
      <c r="AL628" s="30"/>
    </row>
    <row r="629" spans="4:38" s="6" customFormat="1" x14ac:dyDescent="0.35">
      <c r="D629" s="36"/>
      <c r="I629" s="36"/>
      <c r="P629" s="36"/>
      <c r="Y629" s="36"/>
      <c r="AK629" s="30"/>
      <c r="AL629" s="30"/>
    </row>
    <row r="630" spans="4:38" s="6" customFormat="1" x14ac:dyDescent="0.35">
      <c r="D630" s="36"/>
      <c r="I630" s="36"/>
      <c r="P630" s="36"/>
      <c r="Y630" s="36"/>
      <c r="AK630" s="30"/>
      <c r="AL630" s="30"/>
    </row>
    <row r="631" spans="4:38" s="6" customFormat="1" x14ac:dyDescent="0.35">
      <c r="D631" s="36"/>
      <c r="I631" s="36"/>
      <c r="P631" s="36"/>
      <c r="Y631" s="36"/>
      <c r="AK631" s="30"/>
      <c r="AL631" s="30"/>
    </row>
    <row r="632" spans="4:38" s="6" customFormat="1" x14ac:dyDescent="0.35">
      <c r="D632" s="36"/>
      <c r="I632" s="36"/>
      <c r="P632" s="36"/>
      <c r="Y632" s="36"/>
      <c r="AK632" s="30"/>
      <c r="AL632" s="30"/>
    </row>
    <row r="633" spans="4:38" s="6" customFormat="1" x14ac:dyDescent="0.35">
      <c r="D633" s="36"/>
      <c r="I633" s="36"/>
      <c r="P633" s="36"/>
      <c r="Y633" s="36"/>
      <c r="AK633" s="30"/>
      <c r="AL633" s="30"/>
    </row>
    <row r="634" spans="4:38" s="6" customFormat="1" x14ac:dyDescent="0.35">
      <c r="D634" s="36"/>
      <c r="I634" s="36"/>
      <c r="P634" s="36"/>
      <c r="Y634" s="36"/>
      <c r="AK634" s="30"/>
      <c r="AL634" s="30"/>
    </row>
    <row r="635" spans="4:38" s="6" customFormat="1" x14ac:dyDescent="0.35">
      <c r="D635" s="36"/>
      <c r="I635" s="36"/>
      <c r="P635" s="36"/>
      <c r="Y635" s="36"/>
      <c r="AK635" s="30"/>
      <c r="AL635" s="30"/>
    </row>
    <row r="636" spans="4:38" s="6" customFormat="1" x14ac:dyDescent="0.35">
      <c r="D636" s="36"/>
      <c r="I636" s="36"/>
      <c r="P636" s="36"/>
      <c r="Y636" s="36"/>
      <c r="AK636" s="30"/>
      <c r="AL636" s="30"/>
    </row>
    <row r="637" spans="4:38" s="6" customFormat="1" x14ac:dyDescent="0.35">
      <c r="D637" s="36"/>
      <c r="I637" s="36"/>
      <c r="P637" s="36"/>
      <c r="Y637" s="36"/>
      <c r="AK637" s="30"/>
      <c r="AL637" s="30"/>
    </row>
    <row r="638" spans="4:38" s="6" customFormat="1" x14ac:dyDescent="0.35">
      <c r="D638" s="36"/>
      <c r="I638" s="36"/>
      <c r="P638" s="36"/>
      <c r="Y638" s="36"/>
      <c r="AK638" s="30"/>
      <c r="AL638" s="30"/>
    </row>
    <row r="639" spans="4:38" s="6" customFormat="1" x14ac:dyDescent="0.35">
      <c r="D639" s="36"/>
      <c r="I639" s="36"/>
      <c r="P639" s="36"/>
      <c r="Y639" s="36"/>
      <c r="AK639" s="30"/>
      <c r="AL639" s="30"/>
    </row>
    <row r="640" spans="4:38" s="6" customFormat="1" x14ac:dyDescent="0.35">
      <c r="D640" s="36"/>
      <c r="I640" s="36"/>
      <c r="P640" s="36"/>
      <c r="Y640" s="36"/>
      <c r="AK640" s="30"/>
      <c r="AL640" s="30"/>
    </row>
    <row r="641" spans="4:38" s="6" customFormat="1" x14ac:dyDescent="0.35">
      <c r="D641" s="36"/>
      <c r="I641" s="36"/>
      <c r="P641" s="36"/>
      <c r="Y641" s="36"/>
      <c r="AK641" s="30"/>
      <c r="AL641" s="30"/>
    </row>
    <row r="642" spans="4:38" s="6" customFormat="1" x14ac:dyDescent="0.35">
      <c r="D642" s="36"/>
      <c r="I642" s="36"/>
      <c r="P642" s="36"/>
      <c r="Y642" s="36"/>
      <c r="AK642" s="30"/>
      <c r="AL642" s="30"/>
    </row>
    <row r="643" spans="4:38" s="6" customFormat="1" x14ac:dyDescent="0.35">
      <c r="D643" s="36"/>
      <c r="I643" s="36"/>
      <c r="P643" s="36"/>
      <c r="Y643" s="36"/>
      <c r="AK643" s="30"/>
      <c r="AL643" s="30"/>
    </row>
    <row r="644" spans="4:38" s="6" customFormat="1" x14ac:dyDescent="0.35">
      <c r="D644" s="36"/>
      <c r="I644" s="36"/>
      <c r="P644" s="36"/>
      <c r="Y644" s="36"/>
      <c r="AK644" s="30"/>
      <c r="AL644" s="30"/>
    </row>
    <row r="645" spans="4:38" s="6" customFormat="1" x14ac:dyDescent="0.35">
      <c r="D645" s="36"/>
      <c r="I645" s="36"/>
      <c r="P645" s="36"/>
      <c r="Y645" s="36"/>
      <c r="AK645" s="30"/>
      <c r="AL645" s="30"/>
    </row>
    <row r="646" spans="4:38" s="6" customFormat="1" x14ac:dyDescent="0.35">
      <c r="D646" s="36"/>
      <c r="I646" s="36"/>
      <c r="P646" s="36"/>
      <c r="Y646" s="36"/>
      <c r="AK646" s="30"/>
      <c r="AL646" s="30"/>
    </row>
    <row r="647" spans="4:38" s="6" customFormat="1" x14ac:dyDescent="0.35">
      <c r="D647" s="36"/>
      <c r="I647" s="36"/>
      <c r="P647" s="36"/>
      <c r="Y647" s="36"/>
      <c r="AK647" s="30"/>
      <c r="AL647" s="30"/>
    </row>
    <row r="648" spans="4:38" s="6" customFormat="1" x14ac:dyDescent="0.35">
      <c r="D648" s="36"/>
      <c r="I648" s="36"/>
      <c r="P648" s="36"/>
      <c r="Y648" s="36"/>
      <c r="AK648" s="30"/>
      <c r="AL648" s="30"/>
    </row>
    <row r="649" spans="4:38" s="6" customFormat="1" x14ac:dyDescent="0.35">
      <c r="D649" s="36"/>
      <c r="I649" s="36"/>
      <c r="P649" s="36"/>
      <c r="Y649" s="36"/>
      <c r="AK649" s="30"/>
      <c r="AL649" s="30"/>
    </row>
    <row r="650" spans="4:38" s="6" customFormat="1" x14ac:dyDescent="0.35">
      <c r="D650" s="36"/>
      <c r="I650" s="36"/>
      <c r="P650" s="36"/>
      <c r="Y650" s="36"/>
      <c r="AK650" s="30"/>
      <c r="AL650" s="30"/>
    </row>
    <row r="651" spans="4:38" s="6" customFormat="1" x14ac:dyDescent="0.35">
      <c r="D651" s="36"/>
      <c r="I651" s="36"/>
      <c r="P651" s="36"/>
      <c r="Y651" s="36"/>
      <c r="AK651" s="30"/>
      <c r="AL651" s="30"/>
    </row>
    <row r="652" spans="4:38" s="6" customFormat="1" x14ac:dyDescent="0.35">
      <c r="D652" s="36"/>
      <c r="I652" s="36"/>
      <c r="P652" s="36"/>
      <c r="Y652" s="36"/>
      <c r="AK652" s="30"/>
      <c r="AL652" s="30"/>
    </row>
    <row r="653" spans="4:38" s="6" customFormat="1" x14ac:dyDescent="0.35">
      <c r="D653" s="36"/>
      <c r="I653" s="36"/>
      <c r="P653" s="36"/>
      <c r="Y653" s="36"/>
      <c r="AK653" s="30"/>
      <c r="AL653" s="30"/>
    </row>
    <row r="654" spans="4:38" s="6" customFormat="1" x14ac:dyDescent="0.35">
      <c r="D654" s="36"/>
      <c r="I654" s="36"/>
      <c r="P654" s="36"/>
      <c r="Y654" s="36"/>
      <c r="AK654" s="30"/>
      <c r="AL654" s="30"/>
    </row>
    <row r="655" spans="4:38" s="6" customFormat="1" x14ac:dyDescent="0.35">
      <c r="D655" s="36"/>
      <c r="I655" s="36"/>
      <c r="P655" s="36"/>
      <c r="Y655" s="36"/>
      <c r="AK655" s="30"/>
      <c r="AL655" s="30"/>
    </row>
    <row r="656" spans="4:38" s="6" customFormat="1" x14ac:dyDescent="0.35">
      <c r="D656" s="36"/>
      <c r="I656" s="36"/>
      <c r="P656" s="36"/>
      <c r="Y656" s="36"/>
      <c r="AK656" s="30"/>
      <c r="AL656" s="30"/>
    </row>
    <row r="657" spans="4:38" s="6" customFormat="1" x14ac:dyDescent="0.35">
      <c r="D657" s="36"/>
      <c r="I657" s="36"/>
      <c r="P657" s="36"/>
      <c r="Y657" s="36"/>
      <c r="AK657" s="30"/>
      <c r="AL657" s="30"/>
    </row>
    <row r="658" spans="4:38" s="6" customFormat="1" x14ac:dyDescent="0.35">
      <c r="D658" s="36"/>
      <c r="I658" s="36"/>
      <c r="P658" s="36"/>
      <c r="Y658" s="36"/>
      <c r="AK658" s="30"/>
      <c r="AL658" s="30"/>
    </row>
    <row r="659" spans="4:38" s="6" customFormat="1" x14ac:dyDescent="0.35">
      <c r="D659" s="36"/>
      <c r="I659" s="36"/>
      <c r="P659" s="36"/>
      <c r="Y659" s="36"/>
      <c r="AK659" s="30"/>
      <c r="AL659" s="30"/>
    </row>
    <row r="660" spans="4:38" s="6" customFormat="1" x14ac:dyDescent="0.35">
      <c r="D660" s="36"/>
      <c r="I660" s="36"/>
      <c r="P660" s="36"/>
      <c r="Y660" s="36"/>
      <c r="AK660" s="30"/>
      <c r="AL660" s="30"/>
    </row>
    <row r="661" spans="4:38" s="6" customFormat="1" x14ac:dyDescent="0.35">
      <c r="D661" s="36"/>
      <c r="I661" s="36"/>
      <c r="P661" s="36"/>
      <c r="Y661" s="36"/>
      <c r="AK661" s="30"/>
      <c r="AL661" s="30"/>
    </row>
    <row r="662" spans="4:38" s="6" customFormat="1" x14ac:dyDescent="0.35">
      <c r="D662" s="36"/>
      <c r="I662" s="36"/>
      <c r="P662" s="36"/>
      <c r="Y662" s="36"/>
      <c r="AK662" s="30"/>
      <c r="AL662" s="30"/>
    </row>
    <row r="663" spans="4:38" s="6" customFormat="1" x14ac:dyDescent="0.35">
      <c r="D663" s="36"/>
      <c r="I663" s="36"/>
      <c r="P663" s="36"/>
      <c r="Y663" s="36"/>
      <c r="AK663" s="30"/>
      <c r="AL663" s="30"/>
    </row>
    <row r="664" spans="4:38" s="6" customFormat="1" x14ac:dyDescent="0.35">
      <c r="D664" s="36"/>
      <c r="I664" s="36"/>
      <c r="P664" s="36"/>
      <c r="Y664" s="36"/>
      <c r="AK664" s="30"/>
      <c r="AL664" s="30"/>
    </row>
    <row r="665" spans="4:38" s="6" customFormat="1" x14ac:dyDescent="0.35">
      <c r="D665" s="36"/>
      <c r="I665" s="36"/>
      <c r="P665" s="36"/>
      <c r="Y665" s="36"/>
      <c r="AK665" s="30"/>
      <c r="AL665" s="30"/>
    </row>
    <row r="666" spans="4:38" s="6" customFormat="1" x14ac:dyDescent="0.35">
      <c r="D666" s="36"/>
      <c r="I666" s="36"/>
      <c r="P666" s="36"/>
      <c r="Y666" s="36"/>
      <c r="AK666" s="30"/>
      <c r="AL666" s="30"/>
    </row>
    <row r="667" spans="4:38" s="6" customFormat="1" x14ac:dyDescent="0.35">
      <c r="D667" s="36"/>
      <c r="I667" s="36"/>
      <c r="P667" s="36"/>
      <c r="Y667" s="36"/>
      <c r="AK667" s="30"/>
      <c r="AL667" s="30"/>
    </row>
    <row r="668" spans="4:38" s="6" customFormat="1" x14ac:dyDescent="0.35">
      <c r="D668" s="36"/>
      <c r="I668" s="36"/>
      <c r="P668" s="36"/>
      <c r="Y668" s="36"/>
      <c r="AK668" s="30"/>
      <c r="AL668" s="30"/>
    </row>
    <row r="669" spans="4:38" s="6" customFormat="1" x14ac:dyDescent="0.35">
      <c r="D669" s="36"/>
      <c r="I669" s="36"/>
      <c r="P669" s="36"/>
      <c r="Y669" s="36"/>
      <c r="AK669" s="30"/>
      <c r="AL669" s="30"/>
    </row>
    <row r="670" spans="4:38" s="6" customFormat="1" x14ac:dyDescent="0.35">
      <c r="D670" s="36"/>
      <c r="I670" s="36"/>
      <c r="P670" s="36"/>
      <c r="Y670" s="36"/>
      <c r="AK670" s="30"/>
      <c r="AL670" s="30"/>
    </row>
    <row r="671" spans="4:38" s="6" customFormat="1" x14ac:dyDescent="0.35">
      <c r="D671" s="36"/>
      <c r="I671" s="36"/>
      <c r="P671" s="36"/>
      <c r="Y671" s="36"/>
      <c r="AK671" s="30"/>
      <c r="AL671" s="30"/>
    </row>
    <row r="672" spans="4:38" s="6" customFormat="1" x14ac:dyDescent="0.35">
      <c r="D672" s="36"/>
      <c r="I672" s="36"/>
      <c r="P672" s="36"/>
      <c r="Y672" s="36"/>
      <c r="AK672" s="30"/>
      <c r="AL672" s="30"/>
    </row>
    <row r="673" spans="4:38" s="6" customFormat="1" x14ac:dyDescent="0.35">
      <c r="D673" s="36"/>
      <c r="I673" s="36"/>
      <c r="P673" s="36"/>
      <c r="Y673" s="36"/>
      <c r="AK673" s="30"/>
      <c r="AL673" s="30"/>
    </row>
    <row r="674" spans="4:38" s="6" customFormat="1" x14ac:dyDescent="0.35">
      <c r="D674" s="36"/>
      <c r="I674" s="36"/>
      <c r="P674" s="36"/>
      <c r="Y674" s="36"/>
      <c r="AK674" s="30"/>
      <c r="AL674" s="30"/>
    </row>
    <row r="675" spans="4:38" s="6" customFormat="1" x14ac:dyDescent="0.35">
      <c r="D675" s="36"/>
      <c r="I675" s="36"/>
      <c r="P675" s="36"/>
      <c r="Y675" s="36"/>
      <c r="AK675" s="30"/>
      <c r="AL675" s="30"/>
    </row>
    <row r="676" spans="4:38" s="6" customFormat="1" x14ac:dyDescent="0.35">
      <c r="D676" s="36"/>
      <c r="I676" s="36"/>
      <c r="P676" s="36"/>
      <c r="Y676" s="36"/>
      <c r="AK676" s="30"/>
      <c r="AL676" s="30"/>
    </row>
    <row r="677" spans="4:38" s="6" customFormat="1" x14ac:dyDescent="0.35">
      <c r="D677" s="36"/>
      <c r="I677" s="36"/>
      <c r="P677" s="36"/>
      <c r="Y677" s="36"/>
      <c r="AK677" s="30"/>
      <c r="AL677" s="30"/>
    </row>
    <row r="678" spans="4:38" s="6" customFormat="1" x14ac:dyDescent="0.35">
      <c r="D678" s="36"/>
      <c r="I678" s="36"/>
      <c r="P678" s="36"/>
      <c r="Y678" s="36"/>
      <c r="AK678" s="30"/>
      <c r="AL678" s="30"/>
    </row>
    <row r="679" spans="4:38" s="6" customFormat="1" x14ac:dyDescent="0.35">
      <c r="D679" s="36"/>
      <c r="I679" s="36"/>
      <c r="P679" s="36"/>
      <c r="Y679" s="36"/>
      <c r="AK679" s="30"/>
      <c r="AL679" s="30"/>
    </row>
    <row r="680" spans="4:38" s="6" customFormat="1" x14ac:dyDescent="0.35">
      <c r="D680" s="36"/>
      <c r="I680" s="36"/>
      <c r="P680" s="36"/>
      <c r="Y680" s="36"/>
      <c r="AK680" s="30"/>
      <c r="AL680" s="30"/>
    </row>
    <row r="681" spans="4:38" s="6" customFormat="1" x14ac:dyDescent="0.35">
      <c r="D681" s="36"/>
      <c r="I681" s="36"/>
      <c r="P681" s="36"/>
      <c r="Y681" s="36"/>
      <c r="AK681" s="30"/>
      <c r="AL681" s="30"/>
    </row>
    <row r="682" spans="4:38" s="6" customFormat="1" x14ac:dyDescent="0.35">
      <c r="D682" s="36"/>
      <c r="I682" s="36"/>
      <c r="P682" s="36"/>
      <c r="Y682" s="36"/>
      <c r="AK682" s="30"/>
      <c r="AL682" s="30"/>
    </row>
    <row r="683" spans="4:38" s="6" customFormat="1" x14ac:dyDescent="0.35">
      <c r="D683" s="36"/>
      <c r="I683" s="36"/>
      <c r="P683" s="36"/>
      <c r="Y683" s="36"/>
      <c r="AK683" s="30"/>
      <c r="AL683" s="30"/>
    </row>
    <row r="684" spans="4:38" s="6" customFormat="1" x14ac:dyDescent="0.35">
      <c r="D684" s="36"/>
      <c r="I684" s="36"/>
      <c r="P684" s="36"/>
      <c r="Y684" s="36"/>
      <c r="AK684" s="30"/>
      <c r="AL684" s="30"/>
    </row>
    <row r="685" spans="4:38" s="6" customFormat="1" x14ac:dyDescent="0.35">
      <c r="D685" s="36"/>
      <c r="I685" s="36"/>
      <c r="P685" s="36"/>
      <c r="Y685" s="36"/>
      <c r="AK685" s="30"/>
      <c r="AL685" s="30"/>
    </row>
    <row r="686" spans="4:38" s="6" customFormat="1" x14ac:dyDescent="0.35">
      <c r="D686" s="36"/>
      <c r="I686" s="36"/>
      <c r="P686" s="36"/>
      <c r="Y686" s="36"/>
      <c r="AK686" s="30"/>
      <c r="AL686" s="30"/>
    </row>
    <row r="687" spans="4:38" s="6" customFormat="1" x14ac:dyDescent="0.35">
      <c r="D687" s="36"/>
      <c r="I687" s="36"/>
      <c r="P687" s="36"/>
      <c r="Y687" s="36"/>
      <c r="AK687" s="30"/>
      <c r="AL687" s="30"/>
    </row>
    <row r="688" spans="4:38" s="6" customFormat="1" x14ac:dyDescent="0.35">
      <c r="D688" s="36"/>
      <c r="I688" s="36"/>
      <c r="P688" s="36"/>
      <c r="Y688" s="36"/>
      <c r="AK688" s="30"/>
      <c r="AL688" s="30"/>
    </row>
    <row r="689" spans="4:38" s="6" customFormat="1" x14ac:dyDescent="0.35">
      <c r="D689" s="36"/>
      <c r="I689" s="36"/>
      <c r="P689" s="36"/>
      <c r="Y689" s="36"/>
      <c r="AK689" s="30"/>
      <c r="AL689" s="30"/>
    </row>
    <row r="690" spans="4:38" s="6" customFormat="1" x14ac:dyDescent="0.35">
      <c r="D690" s="36"/>
      <c r="I690" s="36"/>
      <c r="P690" s="36"/>
      <c r="Y690" s="36"/>
      <c r="AK690" s="30"/>
      <c r="AL690" s="30"/>
    </row>
    <row r="691" spans="4:38" s="6" customFormat="1" x14ac:dyDescent="0.35">
      <c r="D691" s="36"/>
      <c r="I691" s="36"/>
      <c r="P691" s="36"/>
      <c r="Y691" s="36"/>
      <c r="AK691" s="30"/>
      <c r="AL691" s="30"/>
    </row>
    <row r="692" spans="4:38" s="6" customFormat="1" x14ac:dyDescent="0.35">
      <c r="D692" s="36"/>
      <c r="I692" s="36"/>
      <c r="P692" s="36"/>
      <c r="Y692" s="36"/>
      <c r="AK692" s="30"/>
      <c r="AL692" s="30"/>
    </row>
    <row r="693" spans="4:38" s="6" customFormat="1" x14ac:dyDescent="0.35">
      <c r="D693" s="36"/>
      <c r="I693" s="36"/>
      <c r="P693" s="36"/>
      <c r="Y693" s="36"/>
      <c r="AK693" s="30"/>
      <c r="AL693" s="30"/>
    </row>
    <row r="694" spans="4:38" s="6" customFormat="1" x14ac:dyDescent="0.35">
      <c r="D694" s="36"/>
      <c r="I694" s="36"/>
      <c r="P694" s="36"/>
      <c r="Y694" s="36"/>
      <c r="AK694" s="30"/>
      <c r="AL694" s="30"/>
    </row>
    <row r="695" spans="4:38" s="6" customFormat="1" x14ac:dyDescent="0.35">
      <c r="D695" s="36"/>
      <c r="I695" s="36"/>
      <c r="P695" s="36"/>
      <c r="Y695" s="36"/>
      <c r="AK695" s="30"/>
      <c r="AL695" s="30"/>
    </row>
    <row r="696" spans="4:38" s="6" customFormat="1" x14ac:dyDescent="0.35">
      <c r="D696" s="36"/>
      <c r="I696" s="36"/>
      <c r="P696" s="36"/>
      <c r="Y696" s="36"/>
      <c r="AK696" s="30"/>
      <c r="AL696" s="30"/>
    </row>
    <row r="697" spans="4:38" s="6" customFormat="1" x14ac:dyDescent="0.35">
      <c r="D697" s="36"/>
      <c r="I697" s="36"/>
      <c r="P697" s="36"/>
      <c r="Y697" s="36"/>
      <c r="AK697" s="30"/>
      <c r="AL697" s="30"/>
    </row>
    <row r="698" spans="4:38" s="6" customFormat="1" x14ac:dyDescent="0.35">
      <c r="D698" s="36"/>
      <c r="I698" s="36"/>
      <c r="P698" s="36"/>
      <c r="Y698" s="36"/>
      <c r="AK698" s="30"/>
      <c r="AL698" s="30"/>
    </row>
    <row r="699" spans="4:38" s="6" customFormat="1" x14ac:dyDescent="0.35">
      <c r="D699" s="36"/>
      <c r="I699" s="36"/>
      <c r="P699" s="36"/>
      <c r="Y699" s="36"/>
      <c r="AK699" s="30"/>
      <c r="AL699" s="30"/>
    </row>
    <row r="700" spans="4:38" s="6" customFormat="1" x14ac:dyDescent="0.35">
      <c r="D700" s="36"/>
      <c r="I700" s="36"/>
      <c r="P700" s="36"/>
      <c r="Y700" s="36"/>
      <c r="AK700" s="30"/>
      <c r="AL700" s="30"/>
    </row>
    <row r="701" spans="4:38" s="6" customFormat="1" x14ac:dyDescent="0.35">
      <c r="D701" s="36"/>
      <c r="I701" s="36"/>
      <c r="P701" s="36"/>
      <c r="Y701" s="36"/>
      <c r="AK701" s="30"/>
      <c r="AL701" s="30"/>
    </row>
    <row r="702" spans="4:38" s="6" customFormat="1" x14ac:dyDescent="0.35">
      <c r="D702" s="36"/>
      <c r="I702" s="36"/>
      <c r="P702" s="36"/>
      <c r="Y702" s="36"/>
      <c r="AK702" s="30"/>
      <c r="AL702" s="30"/>
    </row>
    <row r="703" spans="4:38" s="6" customFormat="1" x14ac:dyDescent="0.35">
      <c r="D703" s="36"/>
      <c r="I703" s="36"/>
      <c r="P703" s="36"/>
      <c r="Y703" s="36"/>
      <c r="AK703" s="30"/>
      <c r="AL703" s="30"/>
    </row>
    <row r="704" spans="4:38" s="6" customFormat="1" x14ac:dyDescent="0.35">
      <c r="D704" s="36"/>
      <c r="I704" s="36"/>
      <c r="P704" s="36"/>
      <c r="Y704" s="36"/>
      <c r="AK704" s="30"/>
      <c r="AL704" s="30"/>
    </row>
    <row r="705" spans="4:38" s="6" customFormat="1" x14ac:dyDescent="0.35">
      <c r="D705" s="36"/>
      <c r="I705" s="36"/>
      <c r="P705" s="36"/>
      <c r="Y705" s="36"/>
      <c r="AK705" s="30"/>
      <c r="AL705" s="30"/>
    </row>
    <row r="706" spans="4:38" s="6" customFormat="1" x14ac:dyDescent="0.35">
      <c r="D706" s="36"/>
      <c r="I706" s="36"/>
      <c r="P706" s="36"/>
      <c r="Y706" s="36"/>
      <c r="AK706" s="30"/>
      <c r="AL706" s="30"/>
    </row>
    <row r="707" spans="4:38" s="6" customFormat="1" x14ac:dyDescent="0.35">
      <c r="D707" s="36"/>
      <c r="I707" s="36"/>
      <c r="P707" s="36"/>
      <c r="Y707" s="36"/>
      <c r="AK707" s="30"/>
      <c r="AL707" s="30"/>
    </row>
    <row r="708" spans="4:38" s="6" customFormat="1" x14ac:dyDescent="0.35">
      <c r="D708" s="36"/>
      <c r="I708" s="36"/>
      <c r="P708" s="36"/>
      <c r="Y708" s="36"/>
      <c r="AK708" s="30"/>
      <c r="AL708" s="30"/>
    </row>
    <row r="709" spans="4:38" s="6" customFormat="1" x14ac:dyDescent="0.35">
      <c r="D709" s="36"/>
      <c r="I709" s="36"/>
      <c r="P709" s="36"/>
      <c r="Y709" s="36"/>
      <c r="AK709" s="30"/>
      <c r="AL709" s="30"/>
    </row>
    <row r="710" spans="4:38" s="6" customFormat="1" x14ac:dyDescent="0.35">
      <c r="D710" s="36"/>
      <c r="I710" s="36"/>
      <c r="P710" s="36"/>
      <c r="Y710" s="36"/>
      <c r="AK710" s="30"/>
      <c r="AL710" s="30"/>
    </row>
    <row r="711" spans="4:38" s="6" customFormat="1" x14ac:dyDescent="0.35">
      <c r="D711" s="36"/>
      <c r="I711" s="36"/>
      <c r="P711" s="36"/>
      <c r="Y711" s="36"/>
      <c r="AK711" s="30"/>
      <c r="AL711" s="30"/>
    </row>
    <row r="712" spans="4:38" s="6" customFormat="1" x14ac:dyDescent="0.35">
      <c r="D712" s="36"/>
      <c r="I712" s="36"/>
      <c r="P712" s="36"/>
      <c r="Y712" s="36"/>
      <c r="AK712" s="30"/>
      <c r="AL712" s="30"/>
    </row>
    <row r="713" spans="4:38" s="6" customFormat="1" x14ac:dyDescent="0.35">
      <c r="D713" s="36"/>
      <c r="I713" s="36"/>
      <c r="P713" s="36"/>
      <c r="Y713" s="36"/>
      <c r="AK713" s="30"/>
      <c r="AL713" s="30"/>
    </row>
    <row r="714" spans="4:38" s="6" customFormat="1" x14ac:dyDescent="0.35">
      <c r="D714" s="36"/>
      <c r="I714" s="36"/>
      <c r="P714" s="36"/>
      <c r="Y714" s="36"/>
      <c r="AK714" s="30"/>
      <c r="AL714" s="30"/>
    </row>
    <row r="715" spans="4:38" s="6" customFormat="1" x14ac:dyDescent="0.35">
      <c r="D715" s="36"/>
      <c r="I715" s="36"/>
      <c r="P715" s="36"/>
      <c r="Y715" s="36"/>
      <c r="AK715" s="30"/>
      <c r="AL715" s="30"/>
    </row>
    <row r="716" spans="4:38" s="6" customFormat="1" x14ac:dyDescent="0.35">
      <c r="D716" s="36"/>
      <c r="I716" s="36"/>
      <c r="P716" s="36"/>
      <c r="Y716" s="36"/>
      <c r="AK716" s="30"/>
      <c r="AL716" s="30"/>
    </row>
    <row r="717" spans="4:38" s="6" customFormat="1" x14ac:dyDescent="0.35">
      <c r="D717" s="36"/>
      <c r="I717" s="36"/>
      <c r="P717" s="36"/>
      <c r="Y717" s="36"/>
      <c r="AK717" s="30"/>
      <c r="AL717" s="30"/>
    </row>
    <row r="718" spans="4:38" s="6" customFormat="1" x14ac:dyDescent="0.35">
      <c r="D718" s="36"/>
      <c r="I718" s="36"/>
      <c r="P718" s="36"/>
      <c r="Y718" s="36"/>
      <c r="AK718" s="30"/>
      <c r="AL718" s="30"/>
    </row>
    <row r="719" spans="4:38" s="6" customFormat="1" x14ac:dyDescent="0.35">
      <c r="D719" s="36"/>
      <c r="I719" s="36"/>
      <c r="P719" s="36"/>
      <c r="Y719" s="36"/>
      <c r="AK719" s="30"/>
      <c r="AL719" s="30"/>
    </row>
    <row r="720" spans="4:38" s="6" customFormat="1" x14ac:dyDescent="0.35">
      <c r="D720" s="36"/>
      <c r="I720" s="36"/>
      <c r="P720" s="36"/>
      <c r="Y720" s="36"/>
      <c r="AK720" s="30"/>
      <c r="AL720" s="30"/>
    </row>
    <row r="721" spans="4:38" s="6" customFormat="1" x14ac:dyDescent="0.35">
      <c r="D721" s="36"/>
      <c r="I721" s="36"/>
      <c r="P721" s="36"/>
      <c r="Y721" s="36"/>
      <c r="AK721" s="30"/>
      <c r="AL721" s="30"/>
    </row>
    <row r="722" spans="4:38" s="6" customFormat="1" x14ac:dyDescent="0.35">
      <c r="D722" s="36"/>
      <c r="I722" s="36"/>
      <c r="P722" s="36"/>
      <c r="Y722" s="36"/>
      <c r="AK722" s="30"/>
      <c r="AL722" s="30"/>
    </row>
    <row r="723" spans="4:38" s="6" customFormat="1" x14ac:dyDescent="0.35">
      <c r="D723" s="36"/>
      <c r="I723" s="36"/>
      <c r="P723" s="36"/>
      <c r="Y723" s="36"/>
      <c r="AK723" s="30"/>
      <c r="AL723" s="30"/>
    </row>
    <row r="724" spans="4:38" s="6" customFormat="1" x14ac:dyDescent="0.35">
      <c r="D724" s="36"/>
      <c r="I724" s="36"/>
      <c r="P724" s="36"/>
      <c r="Y724" s="36"/>
      <c r="AK724" s="30"/>
      <c r="AL724" s="30"/>
    </row>
    <row r="725" spans="4:38" s="6" customFormat="1" x14ac:dyDescent="0.35">
      <c r="D725" s="36"/>
      <c r="I725" s="36"/>
      <c r="P725" s="36"/>
      <c r="Y725" s="36"/>
      <c r="AK725" s="30"/>
      <c r="AL725" s="30"/>
    </row>
    <row r="726" spans="4:38" s="6" customFormat="1" x14ac:dyDescent="0.35">
      <c r="D726" s="36"/>
      <c r="I726" s="36"/>
      <c r="P726" s="36"/>
      <c r="Y726" s="36"/>
      <c r="AK726" s="30"/>
      <c r="AL726" s="30"/>
    </row>
    <row r="727" spans="4:38" s="6" customFormat="1" x14ac:dyDescent="0.35">
      <c r="D727" s="36"/>
      <c r="I727" s="36"/>
      <c r="P727" s="36"/>
      <c r="Y727" s="36"/>
      <c r="AK727" s="30"/>
      <c r="AL727" s="30"/>
    </row>
    <row r="728" spans="4:38" s="6" customFormat="1" x14ac:dyDescent="0.35">
      <c r="D728" s="36"/>
      <c r="I728" s="36"/>
      <c r="P728" s="36"/>
      <c r="Y728" s="36"/>
      <c r="AK728" s="30"/>
      <c r="AL728" s="30"/>
    </row>
    <row r="729" spans="4:38" s="6" customFormat="1" x14ac:dyDescent="0.35">
      <c r="D729" s="36"/>
      <c r="I729" s="36"/>
      <c r="P729" s="36"/>
      <c r="Y729" s="36"/>
      <c r="AK729" s="30"/>
      <c r="AL729" s="30"/>
    </row>
    <row r="730" spans="4:38" s="6" customFormat="1" x14ac:dyDescent="0.35">
      <c r="D730" s="36"/>
      <c r="I730" s="36"/>
      <c r="P730" s="36"/>
      <c r="Y730" s="36"/>
      <c r="AK730" s="30"/>
      <c r="AL730" s="30"/>
    </row>
    <row r="731" spans="4:38" s="6" customFormat="1" x14ac:dyDescent="0.35">
      <c r="D731" s="36"/>
      <c r="I731" s="36"/>
      <c r="P731" s="36"/>
      <c r="Y731" s="36"/>
      <c r="AK731" s="30"/>
      <c r="AL731" s="30"/>
    </row>
    <row r="732" spans="4:38" s="6" customFormat="1" x14ac:dyDescent="0.35">
      <c r="D732" s="36"/>
      <c r="I732" s="36"/>
      <c r="P732" s="36"/>
      <c r="Y732" s="36"/>
      <c r="AK732" s="30"/>
      <c r="AL732" s="30"/>
    </row>
    <row r="733" spans="4:38" s="6" customFormat="1" x14ac:dyDescent="0.35">
      <c r="D733" s="36"/>
      <c r="I733" s="36"/>
      <c r="P733" s="36"/>
      <c r="Y733" s="36"/>
      <c r="AK733" s="30"/>
      <c r="AL733" s="30"/>
    </row>
    <row r="734" spans="4:38" s="6" customFormat="1" x14ac:dyDescent="0.35">
      <c r="D734" s="36"/>
      <c r="I734" s="36"/>
      <c r="P734" s="36"/>
      <c r="Y734" s="36"/>
      <c r="AK734" s="30"/>
      <c r="AL734" s="30"/>
    </row>
    <row r="735" spans="4:38" s="6" customFormat="1" x14ac:dyDescent="0.35">
      <c r="D735" s="36"/>
      <c r="I735" s="36"/>
      <c r="P735" s="36"/>
      <c r="Y735" s="36"/>
      <c r="AK735" s="30"/>
      <c r="AL735" s="30"/>
    </row>
    <row r="736" spans="4:38" s="6" customFormat="1" x14ac:dyDescent="0.35">
      <c r="D736" s="36"/>
      <c r="I736" s="36"/>
      <c r="P736" s="36"/>
      <c r="Y736" s="36"/>
      <c r="AK736" s="30"/>
      <c r="AL736" s="30"/>
    </row>
    <row r="737" spans="4:38" s="6" customFormat="1" x14ac:dyDescent="0.35">
      <c r="D737" s="36"/>
      <c r="I737" s="36"/>
      <c r="P737" s="36"/>
      <c r="Y737" s="36"/>
      <c r="AK737" s="30"/>
      <c r="AL737" s="30"/>
    </row>
    <row r="738" spans="4:38" s="6" customFormat="1" x14ac:dyDescent="0.35">
      <c r="D738" s="36"/>
      <c r="I738" s="36"/>
      <c r="P738" s="36"/>
      <c r="Y738" s="36"/>
      <c r="AK738" s="30"/>
      <c r="AL738" s="30"/>
    </row>
    <row r="739" spans="4:38" s="6" customFormat="1" x14ac:dyDescent="0.35">
      <c r="D739" s="36"/>
      <c r="I739" s="36"/>
      <c r="P739" s="36"/>
      <c r="Y739" s="36"/>
      <c r="AK739" s="30"/>
      <c r="AL739" s="30"/>
    </row>
    <row r="740" spans="4:38" s="6" customFormat="1" x14ac:dyDescent="0.35">
      <c r="D740" s="36"/>
      <c r="I740" s="36"/>
      <c r="P740" s="36"/>
      <c r="Y740" s="36"/>
      <c r="AK740" s="30"/>
      <c r="AL740" s="30"/>
    </row>
    <row r="741" spans="4:38" s="6" customFormat="1" x14ac:dyDescent="0.35">
      <c r="D741" s="36"/>
      <c r="I741" s="36"/>
      <c r="P741" s="36"/>
      <c r="Y741" s="36"/>
      <c r="AK741" s="30"/>
      <c r="AL741" s="30"/>
    </row>
    <row r="742" spans="4:38" s="6" customFormat="1" x14ac:dyDescent="0.35">
      <c r="D742" s="36"/>
      <c r="I742" s="36"/>
      <c r="P742" s="36"/>
      <c r="Y742" s="36"/>
      <c r="AK742" s="30"/>
      <c r="AL742" s="30"/>
    </row>
    <row r="743" spans="4:38" s="6" customFormat="1" x14ac:dyDescent="0.35">
      <c r="D743" s="36"/>
      <c r="I743" s="36"/>
      <c r="P743" s="36"/>
      <c r="Y743" s="36"/>
      <c r="AK743" s="30"/>
      <c r="AL743" s="30"/>
    </row>
    <row r="744" spans="4:38" s="6" customFormat="1" x14ac:dyDescent="0.35">
      <c r="D744" s="36"/>
      <c r="I744" s="36"/>
      <c r="P744" s="36"/>
      <c r="Y744" s="36"/>
      <c r="AK744" s="30"/>
      <c r="AL744" s="30"/>
    </row>
    <row r="745" spans="4:38" s="6" customFormat="1" x14ac:dyDescent="0.35">
      <c r="D745" s="36"/>
      <c r="I745" s="36"/>
      <c r="P745" s="36"/>
      <c r="Y745" s="36"/>
      <c r="AK745" s="30"/>
      <c r="AL745" s="30"/>
    </row>
    <row r="746" spans="4:38" s="6" customFormat="1" x14ac:dyDescent="0.35">
      <c r="D746" s="36"/>
      <c r="I746" s="36"/>
      <c r="P746" s="36"/>
      <c r="Y746" s="36"/>
      <c r="AK746" s="30"/>
      <c r="AL746" s="30"/>
    </row>
    <row r="747" spans="4:38" s="6" customFormat="1" x14ac:dyDescent="0.35">
      <c r="D747" s="36"/>
      <c r="I747" s="36"/>
      <c r="P747" s="36"/>
      <c r="Y747" s="36"/>
      <c r="AK747" s="30"/>
      <c r="AL747" s="30"/>
    </row>
    <row r="748" spans="4:38" s="6" customFormat="1" x14ac:dyDescent="0.35">
      <c r="D748" s="36"/>
      <c r="I748" s="36"/>
      <c r="P748" s="36"/>
      <c r="Y748" s="36"/>
      <c r="AK748" s="30"/>
      <c r="AL748" s="30"/>
    </row>
    <row r="749" spans="4:38" s="6" customFormat="1" x14ac:dyDescent="0.35">
      <c r="D749" s="36"/>
      <c r="I749" s="36"/>
      <c r="P749" s="36"/>
      <c r="Y749" s="36"/>
      <c r="AK749" s="30"/>
      <c r="AL749" s="30"/>
    </row>
    <row r="750" spans="4:38" s="6" customFormat="1" x14ac:dyDescent="0.35">
      <c r="D750" s="36"/>
      <c r="I750" s="36"/>
      <c r="P750" s="36"/>
      <c r="Y750" s="36"/>
      <c r="AK750" s="30"/>
      <c r="AL750" s="30"/>
    </row>
    <row r="751" spans="4:38" s="6" customFormat="1" x14ac:dyDescent="0.35">
      <c r="D751" s="36"/>
      <c r="I751" s="36"/>
      <c r="P751" s="36"/>
      <c r="Y751" s="36"/>
      <c r="AK751" s="30"/>
      <c r="AL751" s="30"/>
    </row>
    <row r="752" spans="4:38" s="6" customFormat="1" x14ac:dyDescent="0.35">
      <c r="D752" s="36"/>
      <c r="I752" s="36"/>
      <c r="P752" s="36"/>
      <c r="Y752" s="36"/>
      <c r="AK752" s="30"/>
      <c r="AL752" s="30"/>
    </row>
    <row r="753" spans="4:38" s="6" customFormat="1" x14ac:dyDescent="0.35">
      <c r="D753" s="36"/>
      <c r="I753" s="36"/>
      <c r="P753" s="36"/>
      <c r="Y753" s="36"/>
      <c r="AK753" s="30"/>
      <c r="AL753" s="30"/>
    </row>
    <row r="754" spans="4:38" s="6" customFormat="1" x14ac:dyDescent="0.35">
      <c r="D754" s="36"/>
      <c r="I754" s="36"/>
      <c r="P754" s="36"/>
      <c r="Y754" s="36"/>
      <c r="AK754" s="30"/>
      <c r="AL754" s="30"/>
    </row>
    <row r="755" spans="4:38" s="6" customFormat="1" x14ac:dyDescent="0.35">
      <c r="D755" s="36"/>
      <c r="I755" s="36"/>
      <c r="P755" s="36"/>
      <c r="Y755" s="36"/>
      <c r="AK755" s="30"/>
      <c r="AL755" s="30"/>
    </row>
    <row r="756" spans="4:38" s="6" customFormat="1" x14ac:dyDescent="0.35">
      <c r="D756" s="36"/>
      <c r="I756" s="36"/>
      <c r="P756" s="36"/>
      <c r="Y756" s="36"/>
      <c r="AK756" s="30"/>
      <c r="AL756" s="30"/>
    </row>
    <row r="757" spans="4:38" s="6" customFormat="1" x14ac:dyDescent="0.35">
      <c r="D757" s="36"/>
      <c r="I757" s="36"/>
      <c r="P757" s="36"/>
      <c r="Y757" s="36"/>
      <c r="AK757" s="30"/>
      <c r="AL757" s="30"/>
    </row>
    <row r="758" spans="4:38" s="6" customFormat="1" x14ac:dyDescent="0.35">
      <c r="D758" s="36"/>
      <c r="I758" s="36"/>
      <c r="P758" s="36"/>
      <c r="Y758" s="36"/>
      <c r="AK758" s="30"/>
      <c r="AL758" s="30"/>
    </row>
    <row r="759" spans="4:38" s="6" customFormat="1" x14ac:dyDescent="0.35">
      <c r="D759" s="36"/>
      <c r="I759" s="36"/>
      <c r="P759" s="36"/>
      <c r="Y759" s="36"/>
      <c r="AK759" s="30"/>
      <c r="AL759" s="30"/>
    </row>
    <row r="760" spans="4:38" s="6" customFormat="1" x14ac:dyDescent="0.35">
      <c r="D760" s="36"/>
      <c r="I760" s="36"/>
      <c r="P760" s="36"/>
      <c r="Y760" s="36"/>
      <c r="AK760" s="30"/>
      <c r="AL760" s="30"/>
    </row>
    <row r="761" spans="4:38" s="6" customFormat="1" x14ac:dyDescent="0.35">
      <c r="D761" s="36"/>
      <c r="I761" s="36"/>
      <c r="P761" s="36"/>
      <c r="Y761" s="36"/>
      <c r="AK761" s="30"/>
      <c r="AL761" s="30"/>
    </row>
    <row r="762" spans="4:38" s="6" customFormat="1" x14ac:dyDescent="0.35">
      <c r="D762" s="36"/>
      <c r="I762" s="36"/>
      <c r="P762" s="36"/>
      <c r="Y762" s="36"/>
      <c r="AK762" s="30"/>
      <c r="AL762" s="30"/>
    </row>
    <row r="763" spans="4:38" s="6" customFormat="1" x14ac:dyDescent="0.35">
      <c r="D763" s="36"/>
      <c r="I763" s="36"/>
      <c r="P763" s="36"/>
      <c r="Y763" s="36"/>
      <c r="AK763" s="30"/>
      <c r="AL763" s="30"/>
    </row>
    <row r="764" spans="4:38" s="6" customFormat="1" x14ac:dyDescent="0.35">
      <c r="D764" s="36"/>
      <c r="I764" s="36"/>
      <c r="P764" s="36"/>
      <c r="Y764" s="36"/>
      <c r="AK764" s="30"/>
      <c r="AL764" s="30"/>
    </row>
    <row r="765" spans="4:38" s="6" customFormat="1" x14ac:dyDescent="0.35">
      <c r="D765" s="36"/>
      <c r="I765" s="36"/>
      <c r="P765" s="36"/>
      <c r="Y765" s="36"/>
      <c r="AK765" s="30"/>
      <c r="AL765" s="30"/>
    </row>
    <row r="766" spans="4:38" s="6" customFormat="1" x14ac:dyDescent="0.35">
      <c r="D766" s="36"/>
      <c r="I766" s="36"/>
      <c r="P766" s="36"/>
      <c r="Y766" s="36"/>
      <c r="AK766" s="30"/>
      <c r="AL766" s="30"/>
    </row>
    <row r="767" spans="4:38" s="6" customFormat="1" x14ac:dyDescent="0.35">
      <c r="D767" s="36"/>
      <c r="I767" s="36"/>
      <c r="P767" s="36"/>
      <c r="Y767" s="36"/>
      <c r="AK767" s="30"/>
      <c r="AL767" s="30"/>
    </row>
    <row r="768" spans="4:38" s="6" customFormat="1" x14ac:dyDescent="0.35">
      <c r="D768" s="36"/>
      <c r="I768" s="36"/>
      <c r="P768" s="36"/>
      <c r="Y768" s="36"/>
      <c r="AK768" s="30"/>
      <c r="AL768" s="30"/>
    </row>
    <row r="769" spans="4:38" s="6" customFormat="1" x14ac:dyDescent="0.35">
      <c r="D769" s="36"/>
      <c r="I769" s="36"/>
      <c r="P769" s="36"/>
      <c r="Y769" s="36"/>
      <c r="AK769" s="30"/>
      <c r="AL769" s="30"/>
    </row>
    <row r="770" spans="4:38" s="6" customFormat="1" x14ac:dyDescent="0.35">
      <c r="D770" s="36"/>
      <c r="I770" s="36"/>
      <c r="P770" s="36"/>
      <c r="Y770" s="36"/>
      <c r="AK770" s="30"/>
      <c r="AL770" s="30"/>
    </row>
    <row r="771" spans="4:38" s="6" customFormat="1" x14ac:dyDescent="0.35">
      <c r="D771" s="36"/>
      <c r="I771" s="36"/>
      <c r="P771" s="36"/>
      <c r="Y771" s="36"/>
      <c r="AK771" s="30"/>
      <c r="AL771" s="30"/>
    </row>
    <row r="772" spans="4:38" s="6" customFormat="1" x14ac:dyDescent="0.35">
      <c r="D772" s="36"/>
      <c r="I772" s="36"/>
      <c r="P772" s="36"/>
      <c r="Y772" s="36"/>
      <c r="AK772" s="30"/>
      <c r="AL772" s="30"/>
    </row>
    <row r="773" spans="4:38" s="6" customFormat="1" x14ac:dyDescent="0.35">
      <c r="D773" s="36"/>
      <c r="I773" s="36"/>
      <c r="P773" s="36"/>
      <c r="Y773" s="36"/>
      <c r="AK773" s="30"/>
      <c r="AL773" s="30"/>
    </row>
    <row r="774" spans="4:38" s="6" customFormat="1" x14ac:dyDescent="0.35">
      <c r="D774" s="36"/>
      <c r="I774" s="36"/>
      <c r="P774" s="36"/>
      <c r="Y774" s="36"/>
      <c r="AK774" s="30"/>
      <c r="AL774" s="30"/>
    </row>
    <row r="775" spans="4:38" s="6" customFormat="1" x14ac:dyDescent="0.35">
      <c r="D775" s="36"/>
      <c r="I775" s="36"/>
      <c r="P775" s="36"/>
      <c r="Y775" s="36"/>
      <c r="AK775" s="30"/>
      <c r="AL775" s="30"/>
    </row>
    <row r="776" spans="4:38" s="6" customFormat="1" x14ac:dyDescent="0.35">
      <c r="D776" s="36"/>
      <c r="I776" s="36"/>
      <c r="P776" s="36"/>
      <c r="Y776" s="36"/>
      <c r="AK776" s="30"/>
      <c r="AL776" s="30"/>
    </row>
    <row r="777" spans="4:38" s="6" customFormat="1" x14ac:dyDescent="0.35">
      <c r="D777" s="36"/>
      <c r="I777" s="36"/>
      <c r="P777" s="36"/>
      <c r="Y777" s="36"/>
      <c r="AK777" s="30"/>
      <c r="AL777" s="30"/>
    </row>
    <row r="778" spans="4:38" s="6" customFormat="1" x14ac:dyDescent="0.35">
      <c r="D778" s="36"/>
      <c r="I778" s="36"/>
      <c r="P778" s="36"/>
      <c r="Y778" s="36"/>
      <c r="AK778" s="30"/>
      <c r="AL778" s="30"/>
    </row>
    <row r="779" spans="4:38" s="6" customFormat="1" x14ac:dyDescent="0.35">
      <c r="D779" s="36"/>
      <c r="I779" s="36"/>
      <c r="P779" s="36"/>
      <c r="Y779" s="36"/>
      <c r="AK779" s="30"/>
      <c r="AL779" s="30"/>
    </row>
    <row r="780" spans="4:38" s="6" customFormat="1" x14ac:dyDescent="0.35">
      <c r="D780" s="36"/>
      <c r="I780" s="36"/>
      <c r="P780" s="36"/>
      <c r="Y780" s="36"/>
      <c r="AK780" s="30"/>
      <c r="AL780" s="30"/>
    </row>
    <row r="781" spans="4:38" s="6" customFormat="1" x14ac:dyDescent="0.35">
      <c r="D781" s="36"/>
      <c r="I781" s="36"/>
      <c r="P781" s="36"/>
      <c r="Y781" s="36"/>
      <c r="AK781" s="30"/>
      <c r="AL781" s="30"/>
    </row>
    <row r="782" spans="4:38" s="6" customFormat="1" x14ac:dyDescent="0.35">
      <c r="D782" s="36"/>
      <c r="I782" s="36"/>
      <c r="P782" s="36"/>
      <c r="Y782" s="36"/>
      <c r="AK782" s="30"/>
      <c r="AL782" s="30"/>
    </row>
    <row r="783" spans="4:38" s="6" customFormat="1" x14ac:dyDescent="0.35">
      <c r="D783" s="36"/>
      <c r="I783" s="36"/>
      <c r="P783" s="36"/>
      <c r="Y783" s="36"/>
      <c r="AK783" s="30"/>
      <c r="AL783" s="30"/>
    </row>
    <row r="784" spans="4:38" s="6" customFormat="1" x14ac:dyDescent="0.35">
      <c r="D784" s="36"/>
      <c r="I784" s="36"/>
      <c r="P784" s="36"/>
      <c r="Y784" s="36"/>
      <c r="AK784" s="30"/>
      <c r="AL784" s="30"/>
    </row>
    <row r="785" spans="4:38" s="6" customFormat="1" x14ac:dyDescent="0.35">
      <c r="D785" s="36"/>
      <c r="I785" s="36"/>
      <c r="P785" s="36"/>
      <c r="Y785" s="36"/>
      <c r="AK785" s="30"/>
      <c r="AL785" s="30"/>
    </row>
    <row r="786" spans="4:38" s="6" customFormat="1" x14ac:dyDescent="0.35">
      <c r="D786" s="36"/>
      <c r="I786" s="36"/>
      <c r="P786" s="36"/>
      <c r="Y786" s="36"/>
      <c r="AK786" s="30"/>
      <c r="AL786" s="30"/>
    </row>
    <row r="787" spans="4:38" s="6" customFormat="1" x14ac:dyDescent="0.35">
      <c r="D787" s="36"/>
      <c r="I787" s="36"/>
      <c r="P787" s="36"/>
      <c r="Y787" s="36"/>
      <c r="AK787" s="30"/>
      <c r="AL787" s="30"/>
    </row>
    <row r="788" spans="4:38" s="6" customFormat="1" x14ac:dyDescent="0.35">
      <c r="D788" s="36"/>
      <c r="I788" s="36"/>
      <c r="P788" s="36"/>
      <c r="Y788" s="36"/>
      <c r="AK788" s="30"/>
      <c r="AL788" s="30"/>
    </row>
    <row r="789" spans="4:38" s="6" customFormat="1" x14ac:dyDescent="0.35">
      <c r="D789" s="36"/>
      <c r="I789" s="36"/>
      <c r="P789" s="36"/>
      <c r="Y789" s="36"/>
      <c r="AK789" s="30"/>
      <c r="AL789" s="30"/>
    </row>
    <row r="790" spans="4:38" s="6" customFormat="1" x14ac:dyDescent="0.35">
      <c r="D790" s="36"/>
      <c r="I790" s="36"/>
      <c r="P790" s="36"/>
      <c r="Y790" s="36"/>
      <c r="AK790" s="30"/>
      <c r="AL790" s="30"/>
    </row>
    <row r="791" spans="4:38" s="6" customFormat="1" x14ac:dyDescent="0.35">
      <c r="D791" s="36"/>
      <c r="I791" s="36"/>
      <c r="P791" s="36"/>
      <c r="Y791" s="36"/>
      <c r="AK791" s="30"/>
      <c r="AL791" s="30"/>
    </row>
    <row r="792" spans="4:38" s="6" customFormat="1" x14ac:dyDescent="0.35">
      <c r="D792" s="36"/>
      <c r="I792" s="36"/>
      <c r="P792" s="36"/>
      <c r="Y792" s="36"/>
      <c r="AK792" s="30"/>
      <c r="AL792" s="30"/>
    </row>
    <row r="793" spans="4:38" s="6" customFormat="1" x14ac:dyDescent="0.35">
      <c r="D793" s="36"/>
      <c r="I793" s="36"/>
      <c r="P793" s="36"/>
      <c r="Y793" s="36"/>
      <c r="AK793" s="30"/>
      <c r="AL793" s="30"/>
    </row>
    <row r="794" spans="4:38" s="6" customFormat="1" x14ac:dyDescent="0.35">
      <c r="D794" s="36"/>
      <c r="I794" s="36"/>
      <c r="P794" s="36"/>
      <c r="Y794" s="36"/>
      <c r="AK794" s="30"/>
      <c r="AL794" s="30"/>
    </row>
    <row r="795" spans="4:38" s="6" customFormat="1" x14ac:dyDescent="0.35">
      <c r="D795" s="36"/>
      <c r="I795" s="36"/>
      <c r="P795" s="36"/>
      <c r="Y795" s="36"/>
      <c r="AK795" s="30"/>
      <c r="AL795" s="30"/>
    </row>
    <row r="796" spans="4:38" s="6" customFormat="1" x14ac:dyDescent="0.35">
      <c r="D796" s="36"/>
      <c r="I796" s="36"/>
      <c r="P796" s="36"/>
      <c r="Y796" s="36"/>
      <c r="AK796" s="30"/>
      <c r="AL796" s="30"/>
    </row>
    <row r="797" spans="4:38" s="6" customFormat="1" x14ac:dyDescent="0.35">
      <c r="D797" s="36"/>
      <c r="I797" s="36"/>
      <c r="P797" s="36"/>
      <c r="Y797" s="36"/>
      <c r="AK797" s="30"/>
      <c r="AL797" s="30"/>
    </row>
    <row r="798" spans="4:38" s="6" customFormat="1" x14ac:dyDescent="0.35">
      <c r="D798" s="36"/>
      <c r="I798" s="36"/>
      <c r="P798" s="36"/>
      <c r="Y798" s="36"/>
      <c r="AK798" s="30"/>
      <c r="AL798" s="30"/>
    </row>
    <row r="799" spans="4:38" s="6" customFormat="1" x14ac:dyDescent="0.35">
      <c r="D799" s="36"/>
      <c r="I799" s="36"/>
      <c r="P799" s="36"/>
      <c r="Y799" s="36"/>
      <c r="AK799" s="30"/>
      <c r="AL799" s="30"/>
    </row>
    <row r="800" spans="4:38" s="6" customFormat="1" x14ac:dyDescent="0.35">
      <c r="D800" s="36"/>
      <c r="I800" s="36"/>
      <c r="P800" s="36"/>
      <c r="Y800" s="36"/>
      <c r="AK800" s="30"/>
      <c r="AL800" s="30"/>
    </row>
    <row r="801" spans="4:38" s="6" customFormat="1" x14ac:dyDescent="0.35">
      <c r="D801" s="36"/>
      <c r="I801" s="36"/>
      <c r="P801" s="36"/>
      <c r="Y801" s="36"/>
      <c r="AK801" s="30"/>
      <c r="AL801" s="30"/>
    </row>
    <row r="802" spans="4:38" s="6" customFormat="1" x14ac:dyDescent="0.35">
      <c r="D802" s="36"/>
      <c r="I802" s="36"/>
      <c r="P802" s="36"/>
      <c r="Y802" s="36"/>
      <c r="AK802" s="30"/>
      <c r="AL802" s="30"/>
    </row>
    <row r="803" spans="4:38" s="6" customFormat="1" x14ac:dyDescent="0.35">
      <c r="D803" s="36"/>
      <c r="I803" s="36"/>
      <c r="P803" s="36"/>
      <c r="Y803" s="36"/>
      <c r="AK803" s="30"/>
      <c r="AL803" s="30"/>
    </row>
    <row r="804" spans="4:38" s="6" customFormat="1" x14ac:dyDescent="0.35">
      <c r="D804" s="36"/>
      <c r="I804" s="36"/>
      <c r="P804" s="36"/>
      <c r="Y804" s="36"/>
      <c r="AK804" s="30"/>
      <c r="AL804" s="30"/>
    </row>
    <row r="805" spans="4:38" s="6" customFormat="1" x14ac:dyDescent="0.35">
      <c r="D805" s="36"/>
      <c r="I805" s="36"/>
      <c r="P805" s="36"/>
      <c r="Y805" s="36"/>
      <c r="AK805" s="30"/>
      <c r="AL805" s="30"/>
    </row>
    <row r="806" spans="4:38" s="6" customFormat="1" x14ac:dyDescent="0.35">
      <c r="D806" s="36"/>
      <c r="I806" s="36"/>
      <c r="P806" s="36"/>
      <c r="Y806" s="36"/>
      <c r="AK806" s="30"/>
      <c r="AL806" s="30"/>
    </row>
    <row r="807" spans="4:38" s="6" customFormat="1" x14ac:dyDescent="0.35">
      <c r="D807" s="36"/>
      <c r="I807" s="36"/>
      <c r="P807" s="36"/>
      <c r="Y807" s="36"/>
      <c r="AK807" s="30"/>
      <c r="AL807" s="30"/>
    </row>
    <row r="808" spans="4:38" s="6" customFormat="1" x14ac:dyDescent="0.35">
      <c r="D808" s="36"/>
      <c r="I808" s="36"/>
      <c r="P808" s="36"/>
      <c r="Y808" s="36"/>
      <c r="AK808" s="30"/>
      <c r="AL808" s="30"/>
    </row>
    <row r="809" spans="4:38" s="6" customFormat="1" x14ac:dyDescent="0.35">
      <c r="D809" s="36"/>
      <c r="I809" s="36"/>
      <c r="P809" s="36"/>
      <c r="Y809" s="36"/>
      <c r="AK809" s="30"/>
      <c r="AL809" s="30"/>
    </row>
    <row r="810" spans="4:38" s="6" customFormat="1" x14ac:dyDescent="0.35">
      <c r="D810" s="36"/>
      <c r="I810" s="36"/>
      <c r="P810" s="36"/>
      <c r="Y810" s="36"/>
      <c r="AK810" s="30"/>
      <c r="AL810" s="30"/>
    </row>
    <row r="811" spans="4:38" s="6" customFormat="1" x14ac:dyDescent="0.35">
      <c r="D811" s="36"/>
      <c r="I811" s="36"/>
      <c r="P811" s="36"/>
      <c r="Y811" s="36"/>
      <c r="AK811" s="30"/>
      <c r="AL811" s="30"/>
    </row>
    <row r="812" spans="4:38" s="6" customFormat="1" x14ac:dyDescent="0.35">
      <c r="D812" s="36"/>
      <c r="I812" s="36"/>
      <c r="P812" s="36"/>
      <c r="Y812" s="36"/>
      <c r="AK812" s="30"/>
      <c r="AL812" s="30"/>
    </row>
    <row r="813" spans="4:38" s="6" customFormat="1" x14ac:dyDescent="0.35">
      <c r="D813" s="36"/>
      <c r="I813" s="36"/>
      <c r="P813" s="36"/>
      <c r="Y813" s="36"/>
      <c r="AK813" s="30"/>
      <c r="AL813" s="30"/>
    </row>
    <row r="814" spans="4:38" s="6" customFormat="1" x14ac:dyDescent="0.35">
      <c r="D814" s="36"/>
      <c r="I814" s="36"/>
      <c r="P814" s="36"/>
      <c r="Y814" s="36"/>
      <c r="AK814" s="30"/>
      <c r="AL814" s="30"/>
    </row>
    <row r="815" spans="4:38" s="6" customFormat="1" x14ac:dyDescent="0.35">
      <c r="D815" s="36"/>
      <c r="I815" s="36"/>
      <c r="P815" s="36"/>
      <c r="Y815" s="36"/>
      <c r="AK815" s="30"/>
      <c r="AL815" s="30"/>
    </row>
    <row r="816" spans="4:38" s="6" customFormat="1" x14ac:dyDescent="0.35">
      <c r="D816" s="36"/>
      <c r="I816" s="36"/>
      <c r="P816" s="36"/>
      <c r="Y816" s="36"/>
      <c r="AK816" s="30"/>
      <c r="AL816" s="30"/>
    </row>
    <row r="817" spans="4:38" s="6" customFormat="1" x14ac:dyDescent="0.35">
      <c r="D817" s="36"/>
      <c r="I817" s="36"/>
      <c r="P817" s="36"/>
      <c r="Y817" s="36"/>
      <c r="AK817" s="30"/>
      <c r="AL817" s="30"/>
    </row>
    <row r="818" spans="4:38" s="6" customFormat="1" x14ac:dyDescent="0.35">
      <c r="D818" s="36"/>
      <c r="I818" s="36"/>
      <c r="P818" s="36"/>
      <c r="Y818" s="36"/>
      <c r="AK818" s="30"/>
      <c r="AL818" s="30"/>
    </row>
    <row r="819" spans="4:38" s="6" customFormat="1" x14ac:dyDescent="0.35">
      <c r="D819" s="36"/>
      <c r="I819" s="36"/>
      <c r="P819" s="36"/>
      <c r="Y819" s="36"/>
      <c r="AK819" s="30"/>
      <c r="AL819" s="30"/>
    </row>
    <row r="820" spans="4:38" s="6" customFormat="1" x14ac:dyDescent="0.35">
      <c r="D820" s="36"/>
      <c r="I820" s="36"/>
      <c r="P820" s="36"/>
      <c r="Y820" s="36"/>
      <c r="AK820" s="30"/>
      <c r="AL820" s="30"/>
    </row>
    <row r="821" spans="4:38" s="6" customFormat="1" x14ac:dyDescent="0.35">
      <c r="D821" s="36"/>
      <c r="I821" s="36"/>
      <c r="P821" s="36"/>
      <c r="Y821" s="36"/>
      <c r="AK821" s="30"/>
      <c r="AL821" s="30"/>
    </row>
    <row r="822" spans="4:38" s="6" customFormat="1" x14ac:dyDescent="0.35">
      <c r="D822" s="36"/>
      <c r="I822" s="36"/>
      <c r="P822" s="36"/>
      <c r="Y822" s="36"/>
      <c r="AK822" s="30"/>
      <c r="AL822" s="30"/>
    </row>
    <row r="823" spans="4:38" s="6" customFormat="1" x14ac:dyDescent="0.35">
      <c r="D823" s="36"/>
      <c r="I823" s="36"/>
      <c r="P823" s="36"/>
      <c r="Y823" s="36"/>
      <c r="AK823" s="30"/>
      <c r="AL823" s="30"/>
    </row>
    <row r="824" spans="4:38" s="6" customFormat="1" x14ac:dyDescent="0.35">
      <c r="D824" s="36"/>
      <c r="I824" s="36"/>
      <c r="P824" s="36"/>
      <c r="Y824" s="36"/>
      <c r="AK824" s="30"/>
      <c r="AL824" s="30"/>
    </row>
    <row r="825" spans="4:38" s="6" customFormat="1" x14ac:dyDescent="0.35">
      <c r="D825" s="36"/>
      <c r="I825" s="36"/>
      <c r="P825" s="36"/>
      <c r="Y825" s="36"/>
      <c r="AK825" s="30"/>
      <c r="AL825" s="30"/>
    </row>
    <row r="826" spans="4:38" s="6" customFormat="1" x14ac:dyDescent="0.35">
      <c r="D826" s="36"/>
      <c r="I826" s="36"/>
      <c r="P826" s="36"/>
      <c r="Y826" s="36"/>
      <c r="AK826" s="30"/>
      <c r="AL826" s="30"/>
    </row>
    <row r="827" spans="4:38" s="6" customFormat="1" x14ac:dyDescent="0.35">
      <c r="D827" s="36"/>
      <c r="I827" s="36"/>
      <c r="P827" s="36"/>
      <c r="Y827" s="36"/>
      <c r="AK827" s="30"/>
      <c r="AL827" s="30"/>
    </row>
    <row r="828" spans="4:38" s="6" customFormat="1" x14ac:dyDescent="0.35">
      <c r="D828" s="36"/>
      <c r="I828" s="36"/>
      <c r="P828" s="36"/>
      <c r="Y828" s="36"/>
      <c r="AK828" s="30"/>
      <c r="AL828" s="30"/>
    </row>
    <row r="829" spans="4:38" s="6" customFormat="1" x14ac:dyDescent="0.35">
      <c r="D829" s="36"/>
      <c r="I829" s="36"/>
      <c r="P829" s="36"/>
      <c r="Y829" s="36"/>
      <c r="AK829" s="30"/>
      <c r="AL829" s="30"/>
    </row>
    <row r="830" spans="4:38" s="6" customFormat="1" x14ac:dyDescent="0.35">
      <c r="D830" s="36"/>
      <c r="I830" s="36"/>
      <c r="P830" s="36"/>
      <c r="Y830" s="36"/>
      <c r="AK830" s="30"/>
      <c r="AL830" s="30"/>
    </row>
    <row r="831" spans="4:38" s="6" customFormat="1" x14ac:dyDescent="0.35">
      <c r="D831" s="36"/>
      <c r="I831" s="36"/>
      <c r="P831" s="36"/>
      <c r="Y831" s="36"/>
      <c r="AK831" s="30"/>
      <c r="AL831" s="30"/>
    </row>
    <row r="832" spans="4:38" s="6" customFormat="1" x14ac:dyDescent="0.35">
      <c r="D832" s="36"/>
      <c r="I832" s="36"/>
      <c r="P832" s="36"/>
      <c r="Y832" s="36"/>
      <c r="AK832" s="30"/>
      <c r="AL832" s="30"/>
    </row>
    <row r="833" spans="4:38" s="6" customFormat="1" x14ac:dyDescent="0.35">
      <c r="D833" s="36"/>
      <c r="I833" s="36"/>
      <c r="P833" s="36"/>
      <c r="Y833" s="36"/>
      <c r="AK833" s="30"/>
      <c r="AL833" s="30"/>
    </row>
    <row r="834" spans="4:38" s="6" customFormat="1" x14ac:dyDescent="0.35">
      <c r="D834" s="36"/>
      <c r="I834" s="36"/>
      <c r="P834" s="36"/>
      <c r="Y834" s="36"/>
      <c r="AK834" s="30"/>
      <c r="AL834" s="30"/>
    </row>
    <row r="835" spans="4:38" s="6" customFormat="1" x14ac:dyDescent="0.35">
      <c r="D835" s="36"/>
      <c r="I835" s="36"/>
      <c r="P835" s="36"/>
      <c r="Y835" s="36"/>
      <c r="AK835" s="30"/>
      <c r="AL835" s="30"/>
    </row>
    <row r="836" spans="4:38" s="6" customFormat="1" x14ac:dyDescent="0.35">
      <c r="D836" s="36"/>
      <c r="I836" s="36"/>
      <c r="P836" s="36"/>
      <c r="Y836" s="36"/>
      <c r="AK836" s="30"/>
      <c r="AL836" s="30"/>
    </row>
    <row r="837" spans="4:38" s="6" customFormat="1" x14ac:dyDescent="0.35">
      <c r="D837" s="36"/>
      <c r="I837" s="36"/>
      <c r="P837" s="36"/>
      <c r="Y837" s="36"/>
      <c r="AK837" s="30"/>
      <c r="AL837" s="30"/>
    </row>
    <row r="838" spans="4:38" s="6" customFormat="1" x14ac:dyDescent="0.35">
      <c r="D838" s="36"/>
      <c r="I838" s="36"/>
      <c r="P838" s="36"/>
      <c r="Y838" s="36"/>
      <c r="AK838" s="30"/>
      <c r="AL838" s="30"/>
    </row>
    <row r="839" spans="4:38" s="6" customFormat="1" x14ac:dyDescent="0.35">
      <c r="D839" s="36"/>
      <c r="I839" s="36"/>
      <c r="P839" s="36"/>
      <c r="Y839" s="36"/>
      <c r="AK839" s="30"/>
      <c r="AL839" s="30"/>
    </row>
    <row r="840" spans="4:38" s="6" customFormat="1" x14ac:dyDescent="0.35">
      <c r="D840" s="36"/>
      <c r="I840" s="36"/>
      <c r="P840" s="36"/>
      <c r="Y840" s="36"/>
      <c r="AK840" s="30"/>
      <c r="AL840" s="30"/>
    </row>
    <row r="841" spans="4:38" s="6" customFormat="1" x14ac:dyDescent="0.35">
      <c r="D841" s="36"/>
      <c r="I841" s="36"/>
      <c r="P841" s="36"/>
      <c r="Y841" s="36"/>
      <c r="AK841" s="30"/>
      <c r="AL841" s="30"/>
    </row>
    <row r="842" spans="4:38" s="6" customFormat="1" x14ac:dyDescent="0.35">
      <c r="D842" s="36"/>
      <c r="I842" s="36"/>
      <c r="P842" s="36"/>
      <c r="Y842" s="36"/>
      <c r="AK842" s="30"/>
      <c r="AL842" s="30"/>
    </row>
    <row r="843" spans="4:38" s="6" customFormat="1" x14ac:dyDescent="0.35">
      <c r="D843" s="36"/>
      <c r="I843" s="36"/>
      <c r="P843" s="36"/>
      <c r="Y843" s="36"/>
      <c r="AK843" s="30"/>
      <c r="AL843" s="30"/>
    </row>
    <row r="844" spans="4:38" s="6" customFormat="1" x14ac:dyDescent="0.35">
      <c r="D844" s="36"/>
      <c r="I844" s="36"/>
      <c r="P844" s="36"/>
      <c r="Y844" s="36"/>
      <c r="AK844" s="30"/>
      <c r="AL844" s="30"/>
    </row>
    <row r="845" spans="4:38" s="6" customFormat="1" x14ac:dyDescent="0.35">
      <c r="D845" s="36"/>
      <c r="I845" s="36"/>
      <c r="P845" s="36"/>
      <c r="Y845" s="36"/>
      <c r="AK845" s="30"/>
      <c r="AL845" s="30"/>
    </row>
    <row r="846" spans="4:38" s="6" customFormat="1" x14ac:dyDescent="0.35">
      <c r="D846" s="36"/>
      <c r="I846" s="36"/>
      <c r="P846" s="36"/>
      <c r="Y846" s="36"/>
      <c r="AK846" s="30"/>
      <c r="AL846" s="30"/>
    </row>
    <row r="847" spans="4:38" s="6" customFormat="1" x14ac:dyDescent="0.35">
      <c r="D847" s="36"/>
      <c r="I847" s="36"/>
      <c r="P847" s="36"/>
      <c r="Y847" s="36"/>
      <c r="AK847" s="30"/>
      <c r="AL847" s="30"/>
    </row>
    <row r="848" spans="4:38" s="6" customFormat="1" x14ac:dyDescent="0.35">
      <c r="D848" s="36"/>
      <c r="I848" s="36"/>
      <c r="P848" s="36"/>
      <c r="Y848" s="36"/>
      <c r="AK848" s="30"/>
      <c r="AL848" s="30"/>
    </row>
    <row r="849" spans="4:38" s="6" customFormat="1" x14ac:dyDescent="0.35">
      <c r="D849" s="36"/>
      <c r="I849" s="36"/>
      <c r="P849" s="36"/>
      <c r="Y849" s="36"/>
      <c r="AK849" s="30"/>
      <c r="AL849" s="30"/>
    </row>
    <row r="850" spans="4:38" s="6" customFormat="1" x14ac:dyDescent="0.35">
      <c r="D850" s="36"/>
      <c r="I850" s="36"/>
      <c r="P850" s="36"/>
      <c r="Y850" s="36"/>
      <c r="AK850" s="30"/>
      <c r="AL850" s="30"/>
    </row>
    <row r="851" spans="4:38" s="6" customFormat="1" x14ac:dyDescent="0.35">
      <c r="D851" s="36"/>
      <c r="I851" s="36"/>
      <c r="P851" s="36"/>
      <c r="Y851" s="36"/>
      <c r="AK851" s="30"/>
      <c r="AL851" s="30"/>
    </row>
    <row r="852" spans="4:38" s="6" customFormat="1" x14ac:dyDescent="0.35">
      <c r="D852" s="36"/>
      <c r="I852" s="36"/>
      <c r="P852" s="36"/>
      <c r="Y852" s="36"/>
      <c r="AK852" s="30"/>
      <c r="AL852" s="30"/>
    </row>
    <row r="853" spans="4:38" s="6" customFormat="1" x14ac:dyDescent="0.35">
      <c r="D853" s="36"/>
      <c r="I853" s="36"/>
      <c r="P853" s="36"/>
      <c r="Y853" s="36"/>
      <c r="AK853" s="30"/>
      <c r="AL853" s="30"/>
    </row>
    <row r="854" spans="4:38" s="6" customFormat="1" x14ac:dyDescent="0.35">
      <c r="D854" s="36"/>
      <c r="I854" s="36"/>
      <c r="P854" s="36"/>
      <c r="Y854" s="36"/>
      <c r="AK854" s="30"/>
      <c r="AL854" s="30"/>
    </row>
    <row r="855" spans="4:38" s="6" customFormat="1" x14ac:dyDescent="0.35">
      <c r="D855" s="36"/>
      <c r="I855" s="36"/>
      <c r="P855" s="36"/>
      <c r="Y855" s="36"/>
      <c r="AK855" s="30"/>
      <c r="AL855" s="30"/>
    </row>
    <row r="856" spans="4:38" s="6" customFormat="1" x14ac:dyDescent="0.35">
      <c r="D856" s="36"/>
      <c r="I856" s="36"/>
      <c r="P856" s="36"/>
      <c r="Y856" s="36"/>
      <c r="AK856" s="30"/>
      <c r="AL856" s="30"/>
    </row>
    <row r="857" spans="4:38" s="6" customFormat="1" x14ac:dyDescent="0.35">
      <c r="D857" s="36"/>
      <c r="I857" s="36"/>
      <c r="P857" s="36"/>
      <c r="Y857" s="36"/>
      <c r="AK857" s="30"/>
      <c r="AL857" s="30"/>
    </row>
    <row r="858" spans="4:38" s="6" customFormat="1" x14ac:dyDescent="0.35">
      <c r="D858" s="36"/>
      <c r="I858" s="36"/>
      <c r="P858" s="36"/>
      <c r="Y858" s="36"/>
      <c r="AK858" s="30"/>
      <c r="AL858" s="30"/>
    </row>
    <row r="859" spans="4:38" s="6" customFormat="1" x14ac:dyDescent="0.35">
      <c r="D859" s="36"/>
      <c r="I859" s="36"/>
      <c r="P859" s="36"/>
      <c r="Y859" s="36"/>
      <c r="AK859" s="30"/>
      <c r="AL859" s="30"/>
    </row>
    <row r="860" spans="4:38" s="6" customFormat="1" x14ac:dyDescent="0.35">
      <c r="D860" s="36"/>
      <c r="I860" s="36"/>
      <c r="P860" s="36"/>
      <c r="Y860" s="36"/>
      <c r="AK860" s="30"/>
      <c r="AL860" s="30"/>
    </row>
    <row r="861" spans="4:38" s="6" customFormat="1" x14ac:dyDescent="0.35">
      <c r="D861" s="36"/>
      <c r="I861" s="36"/>
      <c r="P861" s="36"/>
      <c r="Y861" s="36"/>
      <c r="AK861" s="30"/>
      <c r="AL861" s="30"/>
    </row>
    <row r="862" spans="4:38" s="6" customFormat="1" x14ac:dyDescent="0.35">
      <c r="D862" s="36"/>
      <c r="I862" s="36"/>
      <c r="P862" s="36"/>
      <c r="Y862" s="36"/>
      <c r="AK862" s="30"/>
      <c r="AL862" s="30"/>
    </row>
    <row r="863" spans="4:38" s="6" customFormat="1" x14ac:dyDescent="0.35">
      <c r="D863" s="36"/>
      <c r="I863" s="36"/>
      <c r="P863" s="36"/>
      <c r="Y863" s="36"/>
      <c r="AK863" s="30"/>
      <c r="AL863" s="30"/>
    </row>
    <row r="864" spans="4:38" s="6" customFormat="1" x14ac:dyDescent="0.35">
      <c r="D864" s="36"/>
      <c r="I864" s="36"/>
      <c r="P864" s="36"/>
      <c r="Y864" s="36"/>
      <c r="AK864" s="30"/>
      <c r="AL864" s="30"/>
    </row>
    <row r="865" spans="4:38" s="6" customFormat="1" x14ac:dyDescent="0.35">
      <c r="D865" s="36"/>
      <c r="I865" s="36"/>
      <c r="P865" s="36"/>
      <c r="Y865" s="36"/>
      <c r="AK865" s="30"/>
      <c r="AL865" s="30"/>
    </row>
    <row r="866" spans="4:38" s="6" customFormat="1" x14ac:dyDescent="0.35">
      <c r="D866" s="36"/>
      <c r="I866" s="36"/>
      <c r="P866" s="36"/>
      <c r="Y866" s="36"/>
      <c r="AK866" s="30"/>
      <c r="AL866" s="30"/>
    </row>
    <row r="867" spans="4:38" s="6" customFormat="1" x14ac:dyDescent="0.35">
      <c r="D867" s="36"/>
      <c r="I867" s="36"/>
      <c r="P867" s="36"/>
      <c r="Y867" s="36"/>
      <c r="AK867" s="30"/>
      <c r="AL867" s="30"/>
    </row>
    <row r="868" spans="4:38" s="6" customFormat="1" x14ac:dyDescent="0.35">
      <c r="D868" s="36"/>
      <c r="I868" s="36"/>
      <c r="P868" s="36"/>
      <c r="Y868" s="36"/>
      <c r="AK868" s="30"/>
      <c r="AL868" s="30"/>
    </row>
    <row r="869" spans="4:38" s="6" customFormat="1" x14ac:dyDescent="0.35">
      <c r="D869" s="36"/>
      <c r="I869" s="36"/>
      <c r="P869" s="36"/>
      <c r="Y869" s="36"/>
      <c r="AK869" s="30"/>
      <c r="AL869" s="30"/>
    </row>
    <row r="870" spans="4:38" s="6" customFormat="1" x14ac:dyDescent="0.35">
      <c r="D870" s="36"/>
      <c r="I870" s="36"/>
      <c r="P870" s="36"/>
      <c r="Y870" s="36"/>
      <c r="AK870" s="30"/>
      <c r="AL870" s="30"/>
    </row>
    <row r="871" spans="4:38" s="6" customFormat="1" x14ac:dyDescent="0.35">
      <c r="D871" s="36"/>
      <c r="I871" s="36"/>
      <c r="P871" s="36"/>
      <c r="Y871" s="36"/>
      <c r="AK871" s="30"/>
      <c r="AL871" s="30"/>
    </row>
    <row r="872" spans="4:38" s="6" customFormat="1" x14ac:dyDescent="0.35">
      <c r="D872" s="36"/>
      <c r="I872" s="36"/>
      <c r="P872" s="36"/>
      <c r="Y872" s="36"/>
      <c r="AK872" s="30"/>
      <c r="AL872" s="30"/>
    </row>
    <row r="873" spans="4:38" s="6" customFormat="1" x14ac:dyDescent="0.35">
      <c r="D873" s="36"/>
      <c r="I873" s="36"/>
      <c r="P873" s="36"/>
      <c r="Y873" s="36"/>
      <c r="AK873" s="30"/>
      <c r="AL873" s="30"/>
    </row>
    <row r="874" spans="4:38" s="6" customFormat="1" x14ac:dyDescent="0.35">
      <c r="D874" s="36"/>
      <c r="I874" s="36"/>
      <c r="P874" s="36"/>
      <c r="Y874" s="36"/>
      <c r="AK874" s="30"/>
      <c r="AL874" s="30"/>
    </row>
    <row r="875" spans="4:38" s="6" customFormat="1" x14ac:dyDescent="0.35">
      <c r="D875" s="36"/>
      <c r="I875" s="36"/>
      <c r="P875" s="36"/>
      <c r="Y875" s="36"/>
      <c r="AK875" s="30"/>
      <c r="AL875" s="30"/>
    </row>
    <row r="876" spans="4:38" s="6" customFormat="1" x14ac:dyDescent="0.35">
      <c r="D876" s="36"/>
      <c r="I876" s="36"/>
      <c r="P876" s="36"/>
      <c r="Y876" s="36"/>
      <c r="AK876" s="30"/>
      <c r="AL876" s="30"/>
    </row>
    <row r="877" spans="4:38" s="6" customFormat="1" x14ac:dyDescent="0.35">
      <c r="D877" s="36"/>
      <c r="I877" s="36"/>
      <c r="P877" s="36"/>
      <c r="Y877" s="36"/>
      <c r="AK877" s="30"/>
      <c r="AL877" s="30"/>
    </row>
    <row r="878" spans="4:38" s="6" customFormat="1" x14ac:dyDescent="0.35">
      <c r="D878" s="36"/>
      <c r="I878" s="36"/>
      <c r="P878" s="36"/>
      <c r="Y878" s="36"/>
      <c r="AK878" s="30"/>
      <c r="AL878" s="30"/>
    </row>
    <row r="879" spans="4:38" s="6" customFormat="1" x14ac:dyDescent="0.35">
      <c r="D879" s="36"/>
      <c r="I879" s="36"/>
      <c r="P879" s="36"/>
      <c r="Y879" s="36"/>
      <c r="AK879" s="30"/>
      <c r="AL879" s="30"/>
    </row>
    <row r="880" spans="4:38" s="6" customFormat="1" x14ac:dyDescent="0.35">
      <c r="D880" s="36"/>
      <c r="I880" s="36"/>
      <c r="P880" s="36"/>
      <c r="Y880" s="36"/>
      <c r="AK880" s="30"/>
      <c r="AL880" s="30"/>
    </row>
    <row r="881" spans="4:38" s="6" customFormat="1" x14ac:dyDescent="0.35">
      <c r="D881" s="36"/>
      <c r="I881" s="36"/>
      <c r="P881" s="36"/>
      <c r="Y881" s="36"/>
      <c r="AK881" s="30"/>
      <c r="AL881" s="30"/>
    </row>
    <row r="882" spans="4:38" s="6" customFormat="1" x14ac:dyDescent="0.35">
      <c r="D882" s="36"/>
      <c r="I882" s="36"/>
      <c r="P882" s="36"/>
      <c r="Y882" s="36"/>
      <c r="AK882" s="30"/>
      <c r="AL882" s="30"/>
    </row>
    <row r="883" spans="4:38" s="6" customFormat="1" x14ac:dyDescent="0.35">
      <c r="D883" s="36"/>
      <c r="I883" s="36"/>
      <c r="P883" s="36"/>
      <c r="Y883" s="36"/>
      <c r="AK883" s="30"/>
      <c r="AL883" s="30"/>
    </row>
    <row r="884" spans="4:38" s="6" customFormat="1" x14ac:dyDescent="0.35">
      <c r="D884" s="36"/>
      <c r="I884" s="36"/>
      <c r="P884" s="36"/>
      <c r="Y884" s="36"/>
      <c r="AK884" s="30"/>
      <c r="AL884" s="30"/>
    </row>
    <row r="885" spans="4:38" s="6" customFormat="1" x14ac:dyDescent="0.35">
      <c r="D885" s="36"/>
      <c r="I885" s="36"/>
      <c r="P885" s="36"/>
      <c r="Y885" s="36"/>
      <c r="AK885" s="30"/>
      <c r="AL885" s="30"/>
    </row>
    <row r="886" spans="4:38" s="6" customFormat="1" x14ac:dyDescent="0.35">
      <c r="D886" s="36"/>
      <c r="I886" s="36"/>
      <c r="P886" s="36"/>
      <c r="Y886" s="36"/>
      <c r="AK886" s="30"/>
      <c r="AL886" s="30"/>
    </row>
    <row r="887" spans="4:38" s="6" customFormat="1" x14ac:dyDescent="0.35">
      <c r="D887" s="36"/>
      <c r="I887" s="36"/>
      <c r="P887" s="36"/>
      <c r="Y887" s="36"/>
      <c r="AK887" s="30"/>
      <c r="AL887" s="30"/>
    </row>
    <row r="888" spans="4:38" s="6" customFormat="1" x14ac:dyDescent="0.35">
      <c r="D888" s="36"/>
      <c r="I888" s="36"/>
      <c r="P888" s="36"/>
      <c r="Y888" s="36"/>
      <c r="AK888" s="30"/>
      <c r="AL888" s="30"/>
    </row>
    <row r="889" spans="4:38" s="6" customFormat="1" x14ac:dyDescent="0.35">
      <c r="D889" s="36"/>
      <c r="I889" s="36"/>
      <c r="P889" s="36"/>
      <c r="Y889" s="36"/>
      <c r="AK889" s="30"/>
      <c r="AL889" s="30"/>
    </row>
    <row r="890" spans="4:38" s="6" customFormat="1" x14ac:dyDescent="0.35">
      <c r="D890" s="36"/>
      <c r="I890" s="36"/>
      <c r="P890" s="36"/>
      <c r="Y890" s="36"/>
      <c r="AK890" s="30"/>
      <c r="AL890" s="30"/>
    </row>
    <row r="891" spans="4:38" s="6" customFormat="1" x14ac:dyDescent="0.35">
      <c r="D891" s="36"/>
      <c r="I891" s="36"/>
      <c r="P891" s="36"/>
      <c r="Y891" s="36"/>
      <c r="AK891" s="30"/>
      <c r="AL891" s="30"/>
    </row>
    <row r="892" spans="4:38" s="6" customFormat="1" x14ac:dyDescent="0.35">
      <c r="D892" s="36"/>
      <c r="I892" s="36"/>
      <c r="P892" s="36"/>
      <c r="Y892" s="36"/>
      <c r="AK892" s="30"/>
      <c r="AL892" s="30"/>
    </row>
    <row r="893" spans="4:38" s="6" customFormat="1" x14ac:dyDescent="0.35">
      <c r="D893" s="36"/>
      <c r="I893" s="36"/>
      <c r="P893" s="36"/>
      <c r="Y893" s="36"/>
      <c r="AK893" s="30"/>
      <c r="AL893" s="30"/>
    </row>
    <row r="894" spans="4:38" s="6" customFormat="1" x14ac:dyDescent="0.35">
      <c r="D894" s="36"/>
      <c r="I894" s="36"/>
      <c r="P894" s="36"/>
      <c r="Y894" s="36"/>
      <c r="AK894" s="30"/>
      <c r="AL894" s="30"/>
    </row>
    <row r="895" spans="4:38" s="6" customFormat="1" x14ac:dyDescent="0.35">
      <c r="D895" s="36"/>
      <c r="I895" s="36"/>
      <c r="P895" s="36"/>
      <c r="Y895" s="36"/>
      <c r="AK895" s="30"/>
      <c r="AL895" s="30"/>
    </row>
    <row r="896" spans="4:38" s="6" customFormat="1" x14ac:dyDescent="0.35">
      <c r="D896" s="36"/>
      <c r="I896" s="36"/>
      <c r="P896" s="36"/>
      <c r="Y896" s="36"/>
      <c r="AK896" s="30"/>
      <c r="AL896" s="30"/>
    </row>
    <row r="897" spans="4:38" s="6" customFormat="1" x14ac:dyDescent="0.35">
      <c r="D897" s="36"/>
      <c r="I897" s="36"/>
      <c r="P897" s="36"/>
      <c r="Y897" s="36"/>
      <c r="AK897" s="30"/>
      <c r="AL897" s="30"/>
    </row>
    <row r="898" spans="4:38" s="6" customFormat="1" x14ac:dyDescent="0.35">
      <c r="D898" s="36"/>
      <c r="I898" s="36"/>
      <c r="P898" s="36"/>
      <c r="Y898" s="36"/>
      <c r="AK898" s="30"/>
      <c r="AL898" s="30"/>
    </row>
    <row r="899" spans="4:38" s="6" customFormat="1" x14ac:dyDescent="0.35">
      <c r="D899" s="36"/>
      <c r="I899" s="36"/>
      <c r="P899" s="36"/>
      <c r="Y899" s="36"/>
      <c r="AK899" s="30"/>
      <c r="AL899" s="30"/>
    </row>
    <row r="900" spans="4:38" s="6" customFormat="1" x14ac:dyDescent="0.35">
      <c r="D900" s="36"/>
      <c r="I900" s="36"/>
      <c r="P900" s="36"/>
      <c r="Y900" s="36"/>
      <c r="AK900" s="30"/>
      <c r="AL900" s="30"/>
    </row>
    <row r="901" spans="4:38" s="6" customFormat="1" x14ac:dyDescent="0.35">
      <c r="D901" s="36"/>
      <c r="I901" s="36"/>
      <c r="P901" s="36"/>
      <c r="Y901" s="36"/>
      <c r="AK901" s="30"/>
      <c r="AL901" s="30"/>
    </row>
    <row r="902" spans="4:38" s="6" customFormat="1" x14ac:dyDescent="0.35">
      <c r="D902" s="36"/>
      <c r="I902" s="36"/>
      <c r="P902" s="36"/>
      <c r="Y902" s="36"/>
      <c r="AK902" s="30"/>
      <c r="AL902" s="30"/>
    </row>
    <row r="903" spans="4:38" s="6" customFormat="1" x14ac:dyDescent="0.35">
      <c r="D903" s="36"/>
      <c r="I903" s="36"/>
      <c r="P903" s="36"/>
      <c r="Y903" s="36"/>
      <c r="AK903" s="30"/>
      <c r="AL903" s="30"/>
    </row>
    <row r="904" spans="4:38" s="6" customFormat="1" x14ac:dyDescent="0.35">
      <c r="D904" s="36"/>
      <c r="I904" s="36"/>
      <c r="P904" s="36"/>
      <c r="Y904" s="36"/>
      <c r="AK904" s="30"/>
      <c r="AL904" s="30"/>
    </row>
    <row r="905" spans="4:38" s="6" customFormat="1" x14ac:dyDescent="0.35">
      <c r="D905" s="36"/>
      <c r="I905" s="36"/>
      <c r="P905" s="36"/>
      <c r="Y905" s="36"/>
      <c r="AK905" s="30"/>
      <c r="AL905" s="30"/>
    </row>
    <row r="906" spans="4:38" s="6" customFormat="1" x14ac:dyDescent="0.35">
      <c r="D906" s="36"/>
      <c r="I906" s="36"/>
      <c r="P906" s="36"/>
      <c r="Y906" s="36"/>
      <c r="AK906" s="30"/>
      <c r="AL906" s="30"/>
    </row>
    <row r="907" spans="4:38" s="6" customFormat="1" x14ac:dyDescent="0.35">
      <c r="D907" s="36"/>
      <c r="I907" s="36"/>
      <c r="P907" s="36"/>
      <c r="Y907" s="36"/>
      <c r="AK907" s="30"/>
      <c r="AL907" s="30"/>
    </row>
    <row r="908" spans="4:38" s="6" customFormat="1" x14ac:dyDescent="0.35">
      <c r="D908" s="36"/>
      <c r="I908" s="36"/>
      <c r="P908" s="36"/>
      <c r="Y908" s="36"/>
      <c r="AK908" s="30"/>
      <c r="AL908" s="30"/>
    </row>
    <row r="909" spans="4:38" s="6" customFormat="1" x14ac:dyDescent="0.35">
      <c r="D909" s="36"/>
      <c r="I909" s="36"/>
      <c r="P909" s="36"/>
      <c r="Y909" s="36"/>
      <c r="AK909" s="30"/>
      <c r="AL909" s="30"/>
    </row>
    <row r="910" spans="4:38" s="6" customFormat="1" x14ac:dyDescent="0.35">
      <c r="D910" s="36"/>
      <c r="I910" s="36"/>
      <c r="P910" s="36"/>
      <c r="Y910" s="36"/>
      <c r="AK910" s="30"/>
      <c r="AL910" s="30"/>
    </row>
    <row r="911" spans="4:38" s="6" customFormat="1" x14ac:dyDescent="0.35">
      <c r="D911" s="36"/>
      <c r="I911" s="36"/>
      <c r="P911" s="36"/>
      <c r="Y911" s="36"/>
      <c r="AK911" s="30"/>
      <c r="AL911" s="30"/>
    </row>
    <row r="912" spans="4:38" s="6" customFormat="1" x14ac:dyDescent="0.35">
      <c r="D912" s="36"/>
      <c r="I912" s="36"/>
      <c r="P912" s="36"/>
      <c r="Y912" s="36"/>
      <c r="AK912" s="30"/>
      <c r="AL912" s="30"/>
    </row>
    <row r="913" spans="4:38" s="6" customFormat="1" x14ac:dyDescent="0.35">
      <c r="D913" s="36"/>
      <c r="I913" s="36"/>
      <c r="P913" s="36"/>
      <c r="Y913" s="36"/>
      <c r="AK913" s="30"/>
      <c r="AL913" s="30"/>
    </row>
    <row r="914" spans="4:38" s="6" customFormat="1" x14ac:dyDescent="0.35">
      <c r="D914" s="36"/>
      <c r="I914" s="36"/>
      <c r="P914" s="36"/>
      <c r="Y914" s="36"/>
      <c r="AK914" s="30"/>
      <c r="AL914" s="30"/>
    </row>
    <row r="915" spans="4:38" s="6" customFormat="1" x14ac:dyDescent="0.35">
      <c r="D915" s="36"/>
      <c r="I915" s="36"/>
      <c r="P915" s="36"/>
      <c r="Y915" s="36"/>
      <c r="AK915" s="30"/>
      <c r="AL915" s="30"/>
    </row>
    <row r="916" spans="4:38" s="6" customFormat="1" x14ac:dyDescent="0.35">
      <c r="D916" s="36"/>
      <c r="I916" s="36"/>
      <c r="P916" s="36"/>
      <c r="Y916" s="36"/>
      <c r="AK916" s="30"/>
      <c r="AL916" s="30"/>
    </row>
    <row r="917" spans="4:38" s="6" customFormat="1" x14ac:dyDescent="0.35">
      <c r="D917" s="36"/>
      <c r="I917" s="36"/>
      <c r="P917" s="36"/>
      <c r="Y917" s="36"/>
      <c r="AK917" s="30"/>
      <c r="AL917" s="30"/>
    </row>
    <row r="918" spans="4:38" s="6" customFormat="1" x14ac:dyDescent="0.35">
      <c r="D918" s="36"/>
      <c r="I918" s="36"/>
      <c r="P918" s="36"/>
      <c r="Y918" s="36"/>
      <c r="AK918" s="30"/>
      <c r="AL918" s="30"/>
    </row>
    <row r="919" spans="4:38" s="6" customFormat="1" x14ac:dyDescent="0.35">
      <c r="D919" s="36"/>
      <c r="I919" s="36"/>
      <c r="P919" s="36"/>
      <c r="Y919" s="36"/>
      <c r="AK919" s="30"/>
      <c r="AL919" s="30"/>
    </row>
    <row r="920" spans="4:38" s="6" customFormat="1" x14ac:dyDescent="0.35">
      <c r="D920" s="36"/>
      <c r="I920" s="36"/>
      <c r="P920" s="36"/>
      <c r="Y920" s="36"/>
      <c r="AK920" s="30"/>
      <c r="AL920" s="30"/>
    </row>
    <row r="921" spans="4:38" s="6" customFormat="1" x14ac:dyDescent="0.35">
      <c r="D921" s="36"/>
      <c r="I921" s="36"/>
      <c r="P921" s="36"/>
      <c r="Y921" s="36"/>
      <c r="AK921" s="30"/>
      <c r="AL921" s="30"/>
    </row>
    <row r="922" spans="4:38" s="6" customFormat="1" x14ac:dyDescent="0.35">
      <c r="D922" s="36"/>
      <c r="I922" s="36"/>
      <c r="P922" s="36"/>
      <c r="Y922" s="36"/>
      <c r="AK922" s="30"/>
      <c r="AL922" s="30"/>
    </row>
    <row r="923" spans="4:38" s="6" customFormat="1" x14ac:dyDescent="0.35">
      <c r="D923" s="36"/>
      <c r="I923" s="36"/>
      <c r="P923" s="36"/>
      <c r="Y923" s="36"/>
      <c r="AK923" s="30"/>
      <c r="AL923" s="30"/>
    </row>
    <row r="924" spans="4:38" s="6" customFormat="1" x14ac:dyDescent="0.35">
      <c r="D924" s="36"/>
      <c r="I924" s="36"/>
      <c r="P924" s="36"/>
      <c r="Y924" s="36"/>
      <c r="AK924" s="30"/>
      <c r="AL924" s="30"/>
    </row>
    <row r="925" spans="4:38" s="6" customFormat="1" x14ac:dyDescent="0.35">
      <c r="D925" s="36"/>
      <c r="I925" s="36"/>
      <c r="P925" s="36"/>
      <c r="Y925" s="36"/>
      <c r="AK925" s="30"/>
      <c r="AL925" s="30"/>
    </row>
    <row r="926" spans="4:38" s="6" customFormat="1" x14ac:dyDescent="0.35">
      <c r="D926" s="36"/>
      <c r="I926" s="36"/>
      <c r="P926" s="36"/>
      <c r="Y926" s="36"/>
      <c r="AK926" s="30"/>
      <c r="AL926" s="30"/>
    </row>
    <row r="927" spans="4:38" s="6" customFormat="1" x14ac:dyDescent="0.35">
      <c r="D927" s="36"/>
      <c r="I927" s="36"/>
      <c r="P927" s="36"/>
      <c r="Y927" s="36"/>
      <c r="AK927" s="30"/>
      <c r="AL927" s="30"/>
    </row>
    <row r="928" spans="4:38" s="6" customFormat="1" x14ac:dyDescent="0.35">
      <c r="D928" s="36"/>
      <c r="I928" s="36"/>
      <c r="P928" s="36"/>
      <c r="Y928" s="36"/>
      <c r="AK928" s="30"/>
      <c r="AL928" s="30"/>
    </row>
    <row r="929" spans="4:38" s="6" customFormat="1" x14ac:dyDescent="0.35">
      <c r="D929" s="36"/>
      <c r="I929" s="36"/>
      <c r="P929" s="36"/>
      <c r="Y929" s="36"/>
      <c r="AK929" s="30"/>
      <c r="AL929" s="30"/>
    </row>
    <row r="930" spans="4:38" s="6" customFormat="1" x14ac:dyDescent="0.35">
      <c r="D930" s="36"/>
      <c r="I930" s="36"/>
      <c r="P930" s="36"/>
      <c r="Y930" s="36"/>
      <c r="AK930" s="30"/>
      <c r="AL930" s="30"/>
    </row>
    <row r="931" spans="4:38" s="6" customFormat="1" x14ac:dyDescent="0.35">
      <c r="D931" s="36"/>
      <c r="I931" s="36"/>
      <c r="P931" s="36"/>
      <c r="Y931" s="36"/>
      <c r="AK931" s="30"/>
      <c r="AL931" s="30"/>
    </row>
    <row r="932" spans="4:38" s="6" customFormat="1" x14ac:dyDescent="0.35">
      <c r="D932" s="36"/>
      <c r="I932" s="36"/>
      <c r="P932" s="36"/>
      <c r="Y932" s="36"/>
      <c r="AK932" s="30"/>
      <c r="AL932" s="30"/>
    </row>
    <row r="933" spans="4:38" s="6" customFormat="1" x14ac:dyDescent="0.35">
      <c r="D933" s="36"/>
      <c r="I933" s="36"/>
      <c r="P933" s="36"/>
      <c r="Y933" s="36"/>
      <c r="AK933" s="30"/>
      <c r="AL933" s="30"/>
    </row>
    <row r="934" spans="4:38" s="6" customFormat="1" x14ac:dyDescent="0.35">
      <c r="D934" s="36"/>
      <c r="I934" s="36"/>
      <c r="P934" s="36"/>
      <c r="Y934" s="36"/>
      <c r="AK934" s="30"/>
      <c r="AL934" s="30"/>
    </row>
    <row r="935" spans="4:38" s="6" customFormat="1" x14ac:dyDescent="0.35">
      <c r="D935" s="36"/>
      <c r="I935" s="36"/>
      <c r="P935" s="36"/>
      <c r="Y935" s="36"/>
      <c r="AK935" s="30"/>
      <c r="AL935" s="30"/>
    </row>
    <row r="936" spans="4:38" s="6" customFormat="1" x14ac:dyDescent="0.35">
      <c r="D936" s="36"/>
      <c r="I936" s="36"/>
      <c r="P936" s="36"/>
      <c r="Y936" s="36"/>
      <c r="AK936" s="30"/>
      <c r="AL936" s="30"/>
    </row>
    <row r="937" spans="4:38" s="6" customFormat="1" x14ac:dyDescent="0.35">
      <c r="D937" s="36"/>
      <c r="I937" s="36"/>
      <c r="P937" s="36"/>
      <c r="Y937" s="36"/>
      <c r="AK937" s="30"/>
      <c r="AL937" s="30"/>
    </row>
    <row r="938" spans="4:38" s="6" customFormat="1" x14ac:dyDescent="0.35">
      <c r="D938" s="36"/>
      <c r="I938" s="36"/>
      <c r="P938" s="36"/>
      <c r="Y938" s="36"/>
      <c r="AK938" s="30"/>
      <c r="AL938" s="30"/>
    </row>
    <row r="939" spans="4:38" s="6" customFormat="1" x14ac:dyDescent="0.35">
      <c r="D939" s="36"/>
      <c r="I939" s="36"/>
      <c r="P939" s="36"/>
      <c r="Y939" s="36"/>
      <c r="AK939" s="30"/>
      <c r="AL939" s="30"/>
    </row>
    <row r="940" spans="4:38" s="6" customFormat="1" x14ac:dyDescent="0.35">
      <c r="D940" s="36"/>
      <c r="I940" s="36"/>
      <c r="P940" s="36"/>
      <c r="Y940" s="36"/>
      <c r="AK940" s="30"/>
      <c r="AL940" s="30"/>
    </row>
    <row r="941" spans="4:38" s="6" customFormat="1" x14ac:dyDescent="0.35">
      <c r="D941" s="36"/>
      <c r="I941" s="36"/>
      <c r="P941" s="36"/>
      <c r="Y941" s="36"/>
      <c r="AK941" s="30"/>
      <c r="AL941" s="30"/>
    </row>
    <row r="942" spans="4:38" s="6" customFormat="1" x14ac:dyDescent="0.35">
      <c r="D942" s="36"/>
      <c r="I942" s="36"/>
      <c r="P942" s="36"/>
      <c r="Y942" s="36"/>
      <c r="AK942" s="30"/>
      <c r="AL942" s="30"/>
    </row>
    <row r="943" spans="4:38" s="6" customFormat="1" x14ac:dyDescent="0.35">
      <c r="D943" s="36"/>
      <c r="I943" s="36"/>
      <c r="P943" s="36"/>
      <c r="Y943" s="36"/>
      <c r="AK943" s="30"/>
      <c r="AL943" s="30"/>
    </row>
    <row r="944" spans="4:38" s="6" customFormat="1" x14ac:dyDescent="0.35">
      <c r="D944" s="36"/>
      <c r="I944" s="36"/>
      <c r="P944" s="36"/>
      <c r="Y944" s="36"/>
      <c r="AK944" s="30"/>
      <c r="AL944" s="30"/>
    </row>
    <row r="945" spans="4:38" s="6" customFormat="1" x14ac:dyDescent="0.35">
      <c r="D945" s="36"/>
      <c r="I945" s="36"/>
      <c r="P945" s="36"/>
      <c r="Y945" s="36"/>
      <c r="AK945" s="30"/>
      <c r="AL945" s="30"/>
    </row>
    <row r="946" spans="4:38" s="6" customFormat="1" x14ac:dyDescent="0.35">
      <c r="D946" s="36"/>
      <c r="I946" s="36"/>
      <c r="P946" s="36"/>
      <c r="Y946" s="36"/>
      <c r="AK946" s="30"/>
      <c r="AL946" s="30"/>
    </row>
    <row r="947" spans="4:38" s="6" customFormat="1" x14ac:dyDescent="0.35">
      <c r="D947" s="36"/>
      <c r="I947" s="36"/>
      <c r="P947" s="36"/>
      <c r="Y947" s="36"/>
      <c r="AK947" s="30"/>
      <c r="AL947" s="30"/>
    </row>
    <row r="948" spans="4:38" s="6" customFormat="1" x14ac:dyDescent="0.35">
      <c r="D948" s="36"/>
      <c r="I948" s="36"/>
      <c r="P948" s="36"/>
      <c r="Y948" s="36"/>
      <c r="AK948" s="30"/>
      <c r="AL948" s="30"/>
    </row>
    <row r="949" spans="4:38" s="6" customFormat="1" x14ac:dyDescent="0.35">
      <c r="D949" s="36"/>
      <c r="I949" s="36"/>
      <c r="P949" s="36"/>
      <c r="Y949" s="36"/>
      <c r="AK949" s="30"/>
      <c r="AL949" s="30"/>
    </row>
    <row r="950" spans="4:38" s="6" customFormat="1" x14ac:dyDescent="0.35">
      <c r="D950" s="36"/>
      <c r="I950" s="36"/>
      <c r="P950" s="36"/>
      <c r="Y950" s="36"/>
      <c r="AK950" s="30"/>
      <c r="AL950" s="30"/>
    </row>
    <row r="951" spans="4:38" s="6" customFormat="1" x14ac:dyDescent="0.35">
      <c r="D951" s="36"/>
      <c r="I951" s="36"/>
      <c r="P951" s="36"/>
      <c r="Y951" s="36"/>
      <c r="AK951" s="30"/>
      <c r="AL951" s="30"/>
    </row>
    <row r="952" spans="4:38" s="6" customFormat="1" x14ac:dyDescent="0.35">
      <c r="D952" s="36"/>
      <c r="I952" s="36"/>
      <c r="P952" s="36"/>
      <c r="Y952" s="36"/>
      <c r="AK952" s="30"/>
      <c r="AL952" s="30"/>
    </row>
    <row r="953" spans="4:38" s="6" customFormat="1" x14ac:dyDescent="0.35">
      <c r="D953" s="36"/>
      <c r="I953" s="36"/>
      <c r="P953" s="36"/>
      <c r="Y953" s="36"/>
      <c r="AK953" s="30"/>
      <c r="AL953" s="30"/>
    </row>
    <row r="954" spans="4:38" s="6" customFormat="1" x14ac:dyDescent="0.35">
      <c r="D954" s="36"/>
      <c r="I954" s="36"/>
      <c r="P954" s="36"/>
      <c r="Y954" s="36"/>
      <c r="AK954" s="30"/>
      <c r="AL954" s="30"/>
    </row>
    <row r="955" spans="4:38" s="6" customFormat="1" x14ac:dyDescent="0.35">
      <c r="D955" s="36"/>
      <c r="I955" s="36"/>
      <c r="P955" s="36"/>
      <c r="Y955" s="36"/>
      <c r="AK955" s="30"/>
      <c r="AL955" s="30"/>
    </row>
    <row r="956" spans="4:38" s="6" customFormat="1" x14ac:dyDescent="0.35">
      <c r="D956" s="36"/>
      <c r="I956" s="36"/>
      <c r="P956" s="36"/>
      <c r="Y956" s="36"/>
      <c r="AK956" s="30"/>
      <c r="AL956" s="30"/>
    </row>
    <row r="957" spans="4:38" s="6" customFormat="1" x14ac:dyDescent="0.35">
      <c r="D957" s="36"/>
      <c r="I957" s="36"/>
      <c r="P957" s="36"/>
      <c r="Y957" s="36"/>
      <c r="AK957" s="30"/>
      <c r="AL957" s="30"/>
    </row>
    <row r="958" spans="4:38" s="6" customFormat="1" x14ac:dyDescent="0.35">
      <c r="D958" s="36"/>
      <c r="I958" s="36"/>
      <c r="P958" s="36"/>
      <c r="Y958" s="36"/>
      <c r="AK958" s="30"/>
      <c r="AL958" s="30"/>
    </row>
    <row r="959" spans="4:38" s="6" customFormat="1" x14ac:dyDescent="0.35">
      <c r="D959" s="36"/>
      <c r="I959" s="36"/>
      <c r="P959" s="36"/>
      <c r="Y959" s="36"/>
      <c r="AK959" s="30"/>
      <c r="AL959" s="30"/>
    </row>
    <row r="960" spans="4:38" s="6" customFormat="1" x14ac:dyDescent="0.35">
      <c r="D960" s="36"/>
      <c r="I960" s="36"/>
      <c r="P960" s="36"/>
      <c r="Y960" s="36"/>
      <c r="AK960" s="30"/>
      <c r="AL960" s="30"/>
    </row>
    <row r="961" spans="4:38" s="6" customFormat="1" x14ac:dyDescent="0.35">
      <c r="D961" s="36"/>
      <c r="I961" s="36"/>
      <c r="P961" s="36"/>
      <c r="Y961" s="36"/>
      <c r="AK961" s="30"/>
      <c r="AL961" s="30"/>
    </row>
    <row r="962" spans="4:38" s="6" customFormat="1" x14ac:dyDescent="0.35">
      <c r="D962" s="36"/>
      <c r="I962" s="36"/>
      <c r="P962" s="36"/>
      <c r="Y962" s="36"/>
      <c r="AK962" s="30"/>
      <c r="AL962" s="30"/>
    </row>
    <row r="963" spans="4:38" s="6" customFormat="1" x14ac:dyDescent="0.35">
      <c r="D963" s="36"/>
      <c r="I963" s="36"/>
      <c r="P963" s="36"/>
      <c r="Y963" s="36"/>
      <c r="AK963" s="30"/>
      <c r="AL963" s="30"/>
    </row>
    <row r="964" spans="4:38" s="6" customFormat="1" x14ac:dyDescent="0.35">
      <c r="D964" s="36"/>
      <c r="I964" s="36"/>
      <c r="P964" s="36"/>
      <c r="Y964" s="36"/>
      <c r="AK964" s="30"/>
      <c r="AL964" s="30"/>
    </row>
    <row r="965" spans="4:38" s="6" customFormat="1" x14ac:dyDescent="0.35">
      <c r="D965" s="36"/>
      <c r="I965" s="36"/>
      <c r="P965" s="36"/>
      <c r="Y965" s="36"/>
      <c r="AK965" s="30"/>
      <c r="AL965" s="30"/>
    </row>
    <row r="966" spans="4:38" s="6" customFormat="1" x14ac:dyDescent="0.35">
      <c r="D966" s="36"/>
      <c r="I966" s="36"/>
      <c r="P966" s="36"/>
      <c r="Y966" s="36"/>
      <c r="AK966" s="30"/>
      <c r="AL966" s="30"/>
    </row>
    <row r="967" spans="4:38" s="6" customFormat="1" x14ac:dyDescent="0.35">
      <c r="D967" s="36"/>
      <c r="I967" s="36"/>
      <c r="P967" s="36"/>
      <c r="Y967" s="36"/>
      <c r="AK967" s="30"/>
      <c r="AL967" s="30"/>
    </row>
    <row r="968" spans="4:38" s="6" customFormat="1" x14ac:dyDescent="0.35">
      <c r="D968" s="36"/>
      <c r="I968" s="36"/>
      <c r="P968" s="36"/>
      <c r="Y968" s="36"/>
      <c r="AK968" s="30"/>
      <c r="AL968" s="30"/>
    </row>
    <row r="969" spans="4:38" s="6" customFormat="1" x14ac:dyDescent="0.35">
      <c r="D969" s="36"/>
      <c r="I969" s="36"/>
      <c r="P969" s="36"/>
      <c r="Y969" s="36"/>
      <c r="AK969" s="30"/>
      <c r="AL969" s="30"/>
    </row>
    <row r="970" spans="4:38" s="6" customFormat="1" x14ac:dyDescent="0.35">
      <c r="D970" s="36"/>
      <c r="I970" s="36"/>
      <c r="P970" s="36"/>
      <c r="Y970" s="36"/>
      <c r="AK970" s="30"/>
      <c r="AL970" s="30"/>
    </row>
    <row r="971" spans="4:38" s="6" customFormat="1" x14ac:dyDescent="0.35">
      <c r="D971" s="36"/>
      <c r="I971" s="36"/>
      <c r="P971" s="36"/>
      <c r="Y971" s="36"/>
      <c r="AK971" s="30"/>
      <c r="AL971" s="30"/>
    </row>
    <row r="972" spans="4:38" s="6" customFormat="1" x14ac:dyDescent="0.35">
      <c r="D972" s="36"/>
      <c r="I972" s="36"/>
      <c r="P972" s="36"/>
      <c r="Y972" s="36"/>
      <c r="AK972" s="30"/>
      <c r="AL972" s="30"/>
    </row>
    <row r="973" spans="4:38" s="6" customFormat="1" x14ac:dyDescent="0.35">
      <c r="D973" s="36"/>
      <c r="I973" s="36"/>
      <c r="P973" s="36"/>
      <c r="Y973" s="36"/>
      <c r="AK973" s="30"/>
      <c r="AL973" s="30"/>
    </row>
    <row r="974" spans="4:38" s="6" customFormat="1" x14ac:dyDescent="0.35">
      <c r="D974" s="36"/>
      <c r="I974" s="36"/>
      <c r="P974" s="36"/>
      <c r="Y974" s="36"/>
      <c r="AK974" s="30"/>
      <c r="AL974" s="30"/>
    </row>
    <row r="975" spans="4:38" s="6" customFormat="1" x14ac:dyDescent="0.35">
      <c r="D975" s="36"/>
      <c r="I975" s="36"/>
      <c r="P975" s="36"/>
      <c r="Y975" s="36"/>
      <c r="AK975" s="30"/>
      <c r="AL975" s="30"/>
    </row>
    <row r="976" spans="4:38" s="6" customFormat="1" x14ac:dyDescent="0.35">
      <c r="D976" s="36"/>
      <c r="I976" s="36"/>
      <c r="P976" s="36"/>
      <c r="Y976" s="36"/>
      <c r="AK976" s="30"/>
      <c r="AL976" s="30"/>
    </row>
    <row r="977" spans="4:38" s="6" customFormat="1" x14ac:dyDescent="0.35">
      <c r="D977" s="36"/>
      <c r="I977" s="36"/>
      <c r="P977" s="36"/>
      <c r="Y977" s="36"/>
      <c r="AK977" s="30"/>
      <c r="AL977" s="30"/>
    </row>
    <row r="978" spans="4:38" s="6" customFormat="1" x14ac:dyDescent="0.35">
      <c r="D978" s="36"/>
      <c r="I978" s="36"/>
      <c r="P978" s="36"/>
      <c r="Y978" s="36"/>
      <c r="AK978" s="30"/>
      <c r="AL978" s="30"/>
    </row>
    <row r="979" spans="4:38" s="6" customFormat="1" x14ac:dyDescent="0.35">
      <c r="D979" s="36"/>
      <c r="I979" s="36"/>
      <c r="P979" s="36"/>
      <c r="Y979" s="36"/>
      <c r="AK979" s="30"/>
      <c r="AL979" s="30"/>
    </row>
    <row r="980" spans="4:38" s="6" customFormat="1" x14ac:dyDescent="0.35">
      <c r="D980" s="36"/>
      <c r="I980" s="36"/>
      <c r="P980" s="36"/>
      <c r="Y980" s="36"/>
      <c r="AK980" s="30"/>
      <c r="AL980" s="30"/>
    </row>
    <row r="981" spans="4:38" s="6" customFormat="1" x14ac:dyDescent="0.35">
      <c r="D981" s="36"/>
      <c r="I981" s="36"/>
      <c r="P981" s="36"/>
      <c r="Y981" s="36"/>
      <c r="AK981" s="30"/>
      <c r="AL981" s="30"/>
    </row>
    <row r="982" spans="4:38" s="6" customFormat="1" x14ac:dyDescent="0.35">
      <c r="D982" s="36"/>
      <c r="I982" s="36"/>
      <c r="P982" s="36"/>
      <c r="Y982" s="36"/>
      <c r="AK982" s="30"/>
      <c r="AL982" s="30"/>
    </row>
    <row r="983" spans="4:38" s="6" customFormat="1" x14ac:dyDescent="0.35">
      <c r="D983" s="36"/>
      <c r="I983" s="36"/>
      <c r="P983" s="36"/>
      <c r="Y983" s="36"/>
      <c r="AK983" s="30"/>
      <c r="AL983" s="30"/>
    </row>
    <row r="984" spans="4:38" s="6" customFormat="1" x14ac:dyDescent="0.35">
      <c r="D984" s="36"/>
      <c r="I984" s="36"/>
      <c r="P984" s="36"/>
      <c r="Y984" s="36"/>
      <c r="AK984" s="30"/>
      <c r="AL984" s="30"/>
    </row>
    <row r="985" spans="4:38" s="6" customFormat="1" x14ac:dyDescent="0.35">
      <c r="D985" s="36"/>
      <c r="I985" s="36"/>
      <c r="P985" s="36"/>
      <c r="Y985" s="36"/>
      <c r="AK985" s="30"/>
      <c r="AL985" s="30"/>
    </row>
    <row r="986" spans="4:38" s="6" customFormat="1" x14ac:dyDescent="0.35">
      <c r="D986" s="36"/>
      <c r="I986" s="36"/>
      <c r="P986" s="36"/>
      <c r="Y986" s="36"/>
      <c r="AK986" s="30"/>
      <c r="AL986" s="30"/>
    </row>
    <row r="987" spans="4:38" s="6" customFormat="1" x14ac:dyDescent="0.35">
      <c r="D987" s="36"/>
      <c r="I987" s="36"/>
      <c r="P987" s="36"/>
      <c r="Y987" s="36"/>
      <c r="AK987" s="30"/>
      <c r="AL987" s="30"/>
    </row>
    <row r="988" spans="4:38" s="6" customFormat="1" x14ac:dyDescent="0.35">
      <c r="D988" s="36"/>
      <c r="I988" s="36"/>
      <c r="P988" s="36"/>
      <c r="Y988" s="36"/>
      <c r="AK988" s="30"/>
      <c r="AL988" s="30"/>
    </row>
    <row r="989" spans="4:38" s="6" customFormat="1" x14ac:dyDescent="0.35">
      <c r="D989" s="36"/>
      <c r="I989" s="36"/>
      <c r="P989" s="36"/>
      <c r="Y989" s="36"/>
      <c r="AK989" s="30"/>
      <c r="AL989" s="30"/>
    </row>
    <row r="990" spans="4:38" s="6" customFormat="1" x14ac:dyDescent="0.35">
      <c r="D990" s="36"/>
      <c r="I990" s="36"/>
      <c r="P990" s="36"/>
      <c r="Y990" s="36"/>
      <c r="AK990" s="30"/>
      <c r="AL990" s="30"/>
    </row>
    <row r="991" spans="4:38" s="6" customFormat="1" x14ac:dyDescent="0.35">
      <c r="D991" s="36"/>
      <c r="I991" s="36"/>
      <c r="P991" s="36"/>
      <c r="Y991" s="36"/>
      <c r="AK991" s="30"/>
      <c r="AL991" s="30"/>
    </row>
    <row r="992" spans="4:38" s="6" customFormat="1" x14ac:dyDescent="0.35">
      <c r="D992" s="36"/>
      <c r="I992" s="36"/>
      <c r="P992" s="36"/>
      <c r="Y992" s="36"/>
      <c r="AK992" s="30"/>
      <c r="AL992" s="30"/>
    </row>
    <row r="993" spans="4:38" s="6" customFormat="1" x14ac:dyDescent="0.35">
      <c r="D993" s="36"/>
      <c r="I993" s="36"/>
      <c r="P993" s="36"/>
      <c r="Y993" s="36"/>
      <c r="AK993" s="30"/>
      <c r="AL993" s="30"/>
    </row>
    <row r="994" spans="4:38" s="6" customFormat="1" x14ac:dyDescent="0.35">
      <c r="D994" s="36"/>
      <c r="I994" s="36"/>
      <c r="P994" s="36"/>
      <c r="Y994" s="36"/>
      <c r="AK994" s="30"/>
      <c r="AL994" s="30"/>
    </row>
    <row r="995" spans="4:38" s="6" customFormat="1" x14ac:dyDescent="0.35">
      <c r="D995" s="36"/>
      <c r="I995" s="36"/>
      <c r="P995" s="36"/>
      <c r="Y995" s="36"/>
      <c r="AK995" s="30"/>
      <c r="AL995" s="30"/>
    </row>
    <row r="996" spans="4:38" s="6" customFormat="1" x14ac:dyDescent="0.35">
      <c r="D996" s="36"/>
      <c r="I996" s="36"/>
      <c r="P996" s="36"/>
      <c r="Y996" s="36"/>
      <c r="AK996" s="30"/>
      <c r="AL996" s="30"/>
    </row>
    <row r="997" spans="4:38" s="6" customFormat="1" x14ac:dyDescent="0.35">
      <c r="D997" s="36"/>
      <c r="I997" s="36"/>
      <c r="P997" s="36"/>
      <c r="Y997" s="36"/>
      <c r="AK997" s="30"/>
      <c r="AL997" s="30"/>
    </row>
    <row r="998" spans="4:38" s="6" customFormat="1" x14ac:dyDescent="0.35">
      <c r="D998" s="36"/>
      <c r="I998" s="36"/>
      <c r="P998" s="36"/>
      <c r="Y998" s="36"/>
      <c r="AK998" s="30"/>
      <c r="AL998" s="30"/>
    </row>
    <row r="999" spans="4:38" s="6" customFormat="1" x14ac:dyDescent="0.35">
      <c r="D999" s="36"/>
      <c r="I999" s="36"/>
      <c r="P999" s="36"/>
      <c r="Y999" s="36"/>
      <c r="AK999" s="30"/>
      <c r="AL999" s="30"/>
    </row>
    <row r="1000" spans="4:38" s="6" customFormat="1" x14ac:dyDescent="0.35">
      <c r="D1000" s="36"/>
      <c r="I1000" s="36"/>
      <c r="P1000" s="36"/>
      <c r="Y1000" s="36"/>
      <c r="AK1000" s="30"/>
      <c r="AL1000" s="30"/>
    </row>
    <row r="1001" spans="4:38" s="6" customFormat="1" x14ac:dyDescent="0.35">
      <c r="D1001" s="36"/>
      <c r="I1001" s="36"/>
      <c r="P1001" s="36"/>
      <c r="Y1001" s="36"/>
      <c r="AK1001" s="30"/>
      <c r="AL1001" s="30"/>
    </row>
    <row r="1002" spans="4:38" s="6" customFormat="1" x14ac:dyDescent="0.35">
      <c r="D1002" s="36"/>
      <c r="I1002" s="36"/>
      <c r="P1002" s="36"/>
      <c r="Y1002" s="36"/>
      <c r="AK1002" s="30"/>
      <c r="AL1002" s="30"/>
    </row>
    <row r="1003" spans="4:38" s="6" customFormat="1" x14ac:dyDescent="0.35">
      <c r="D1003" s="36"/>
      <c r="I1003" s="36"/>
      <c r="P1003" s="36"/>
      <c r="Y1003" s="36"/>
      <c r="AK1003" s="30"/>
      <c r="AL1003" s="30"/>
    </row>
    <row r="1004" spans="4:38" s="6" customFormat="1" x14ac:dyDescent="0.35">
      <c r="D1004" s="36"/>
      <c r="I1004" s="36"/>
      <c r="P1004" s="36"/>
      <c r="Y1004" s="36"/>
      <c r="AK1004" s="30"/>
      <c r="AL1004" s="30"/>
    </row>
    <row r="1005" spans="4:38" s="6" customFormat="1" x14ac:dyDescent="0.35">
      <c r="D1005" s="36"/>
      <c r="I1005" s="36"/>
      <c r="P1005" s="36"/>
      <c r="Y1005" s="36"/>
      <c r="AK1005" s="30"/>
      <c r="AL1005" s="30"/>
    </row>
    <row r="1006" spans="4:38" s="6" customFormat="1" x14ac:dyDescent="0.35">
      <c r="D1006" s="36"/>
      <c r="I1006" s="36"/>
      <c r="P1006" s="36"/>
      <c r="Y1006" s="36"/>
      <c r="AK1006" s="30"/>
      <c r="AL1006" s="30"/>
    </row>
    <row r="1007" spans="4:38" s="6" customFormat="1" x14ac:dyDescent="0.35">
      <c r="D1007" s="36"/>
      <c r="I1007" s="36"/>
      <c r="P1007" s="36"/>
      <c r="Y1007" s="36"/>
      <c r="AK1007" s="30"/>
      <c r="AL1007" s="30"/>
    </row>
    <row r="1008" spans="4:38" s="6" customFormat="1" x14ac:dyDescent="0.35">
      <c r="D1008" s="36"/>
      <c r="I1008" s="36"/>
      <c r="P1008" s="36"/>
      <c r="Y1008" s="36"/>
      <c r="AK1008" s="30"/>
      <c r="AL1008" s="30"/>
    </row>
    <row r="1009" spans="4:38" s="6" customFormat="1" x14ac:dyDescent="0.35">
      <c r="D1009" s="36"/>
      <c r="I1009" s="36"/>
      <c r="P1009" s="36"/>
      <c r="Y1009" s="36"/>
      <c r="AK1009" s="30"/>
      <c r="AL1009" s="30"/>
    </row>
    <row r="1010" spans="4:38" s="6" customFormat="1" x14ac:dyDescent="0.35">
      <c r="D1010" s="36"/>
      <c r="I1010" s="36"/>
      <c r="P1010" s="36"/>
      <c r="Y1010" s="36"/>
      <c r="AK1010" s="30"/>
      <c r="AL1010" s="30"/>
    </row>
    <row r="1011" spans="4:38" s="6" customFormat="1" x14ac:dyDescent="0.35">
      <c r="D1011" s="36"/>
      <c r="I1011" s="36"/>
      <c r="P1011" s="36"/>
      <c r="Y1011" s="36"/>
      <c r="AK1011" s="30"/>
      <c r="AL1011" s="30"/>
    </row>
    <row r="1012" spans="4:38" s="6" customFormat="1" x14ac:dyDescent="0.35">
      <c r="D1012" s="36"/>
      <c r="I1012" s="36"/>
      <c r="P1012" s="36"/>
      <c r="Y1012" s="36"/>
      <c r="AK1012" s="30"/>
      <c r="AL1012" s="30"/>
    </row>
    <row r="1013" spans="4:38" s="6" customFormat="1" x14ac:dyDescent="0.35">
      <c r="D1013" s="36"/>
      <c r="I1013" s="36"/>
      <c r="P1013" s="36"/>
      <c r="Y1013" s="36"/>
      <c r="AK1013" s="30"/>
      <c r="AL1013" s="30"/>
    </row>
    <row r="1014" spans="4:38" s="6" customFormat="1" x14ac:dyDescent="0.35">
      <c r="D1014" s="36"/>
      <c r="I1014" s="36"/>
      <c r="P1014" s="36"/>
      <c r="Y1014" s="36"/>
      <c r="AK1014" s="30"/>
      <c r="AL1014" s="30"/>
    </row>
    <row r="1015" spans="4:38" s="6" customFormat="1" x14ac:dyDescent="0.35">
      <c r="D1015" s="36"/>
      <c r="I1015" s="36"/>
      <c r="P1015" s="36"/>
      <c r="Y1015" s="36"/>
      <c r="AK1015" s="30"/>
      <c r="AL1015" s="30"/>
    </row>
    <row r="1016" spans="4:38" s="6" customFormat="1" x14ac:dyDescent="0.35">
      <c r="D1016" s="36"/>
      <c r="I1016" s="36"/>
      <c r="P1016" s="36"/>
      <c r="Y1016" s="36"/>
      <c r="AK1016" s="30"/>
      <c r="AL1016" s="30"/>
    </row>
    <row r="1017" spans="4:38" s="6" customFormat="1" x14ac:dyDescent="0.35">
      <c r="D1017" s="36"/>
      <c r="I1017" s="36"/>
      <c r="P1017" s="36"/>
      <c r="Y1017" s="36"/>
      <c r="AK1017" s="30"/>
      <c r="AL1017" s="30"/>
    </row>
    <row r="1018" spans="4:38" s="6" customFormat="1" x14ac:dyDescent="0.35">
      <c r="D1018" s="36"/>
      <c r="I1018" s="36"/>
      <c r="P1018" s="36"/>
      <c r="Y1018" s="36"/>
      <c r="AK1018" s="30"/>
      <c r="AL1018" s="30"/>
    </row>
    <row r="1019" spans="4:38" s="6" customFormat="1" x14ac:dyDescent="0.35">
      <c r="D1019" s="36"/>
      <c r="I1019" s="36"/>
      <c r="P1019" s="36"/>
      <c r="Y1019" s="36"/>
      <c r="AK1019" s="30"/>
      <c r="AL1019" s="30"/>
    </row>
    <row r="1020" spans="4:38" s="6" customFormat="1" x14ac:dyDescent="0.35">
      <c r="D1020" s="36"/>
      <c r="I1020" s="36"/>
      <c r="P1020" s="36"/>
      <c r="Y1020" s="36"/>
      <c r="AK1020" s="30"/>
      <c r="AL1020" s="30"/>
    </row>
    <row r="1021" spans="4:38" s="6" customFormat="1" x14ac:dyDescent="0.35">
      <c r="D1021" s="36"/>
      <c r="I1021" s="36"/>
      <c r="P1021" s="36"/>
      <c r="Y1021" s="36"/>
      <c r="AK1021" s="30"/>
      <c r="AL1021" s="30"/>
    </row>
    <row r="1022" spans="4:38" s="6" customFormat="1" x14ac:dyDescent="0.35">
      <c r="D1022" s="36"/>
      <c r="I1022" s="36"/>
      <c r="P1022" s="36"/>
      <c r="Y1022" s="36"/>
      <c r="AK1022" s="30"/>
      <c r="AL1022" s="30"/>
    </row>
    <row r="1023" spans="4:38" s="6" customFormat="1" x14ac:dyDescent="0.35">
      <c r="D1023" s="36"/>
      <c r="I1023" s="36"/>
      <c r="P1023" s="36"/>
      <c r="Y1023" s="36"/>
      <c r="AK1023" s="30"/>
      <c r="AL1023" s="30"/>
    </row>
    <row r="1024" spans="4:38" s="6" customFormat="1" x14ac:dyDescent="0.35">
      <c r="D1024" s="36"/>
      <c r="I1024" s="36"/>
      <c r="P1024" s="36"/>
      <c r="Y1024" s="36"/>
      <c r="AK1024" s="30"/>
      <c r="AL1024" s="30"/>
    </row>
    <row r="1025" spans="4:38" s="6" customFormat="1" x14ac:dyDescent="0.35">
      <c r="D1025" s="36"/>
      <c r="I1025" s="36"/>
      <c r="P1025" s="36"/>
      <c r="Y1025" s="36"/>
      <c r="AK1025" s="30"/>
      <c r="AL1025" s="30"/>
    </row>
    <row r="1026" spans="4:38" s="6" customFormat="1" x14ac:dyDescent="0.35">
      <c r="D1026" s="36"/>
      <c r="I1026" s="36"/>
      <c r="P1026" s="36"/>
      <c r="Y1026" s="36"/>
      <c r="AK1026" s="30"/>
      <c r="AL1026" s="30"/>
    </row>
    <row r="1027" spans="4:38" s="6" customFormat="1" x14ac:dyDescent="0.35">
      <c r="D1027" s="36"/>
      <c r="I1027" s="36"/>
      <c r="P1027" s="36"/>
      <c r="Y1027" s="36"/>
      <c r="AK1027" s="30"/>
      <c r="AL1027" s="30"/>
    </row>
    <row r="1028" spans="4:38" s="6" customFormat="1" x14ac:dyDescent="0.35">
      <c r="D1028" s="36"/>
      <c r="I1028" s="36"/>
      <c r="P1028" s="36"/>
      <c r="Y1028" s="36"/>
      <c r="AK1028" s="30"/>
      <c r="AL1028" s="30"/>
    </row>
    <row r="1029" spans="4:38" s="6" customFormat="1" x14ac:dyDescent="0.35">
      <c r="D1029" s="36"/>
      <c r="I1029" s="36"/>
      <c r="P1029" s="36"/>
      <c r="Y1029" s="36"/>
      <c r="AK1029" s="30"/>
      <c r="AL1029" s="30"/>
    </row>
    <row r="1030" spans="4:38" s="6" customFormat="1" x14ac:dyDescent="0.35">
      <c r="D1030" s="36"/>
      <c r="I1030" s="36"/>
      <c r="P1030" s="36"/>
      <c r="Y1030" s="36"/>
      <c r="AK1030" s="30"/>
      <c r="AL1030" s="30"/>
    </row>
    <row r="1031" spans="4:38" s="6" customFormat="1" x14ac:dyDescent="0.35">
      <c r="D1031" s="36"/>
      <c r="I1031" s="36"/>
      <c r="P1031" s="36"/>
      <c r="Y1031" s="36"/>
      <c r="AK1031" s="30"/>
      <c r="AL1031" s="30"/>
    </row>
    <row r="1032" spans="4:38" s="6" customFormat="1" x14ac:dyDescent="0.35">
      <c r="D1032" s="36"/>
      <c r="I1032" s="36"/>
      <c r="P1032" s="36"/>
      <c r="Y1032" s="36"/>
      <c r="AK1032" s="30"/>
      <c r="AL1032" s="30"/>
    </row>
    <row r="1033" spans="4:38" s="6" customFormat="1" x14ac:dyDescent="0.35">
      <c r="D1033" s="36"/>
      <c r="I1033" s="36"/>
      <c r="P1033" s="36"/>
      <c r="Y1033" s="36"/>
      <c r="AK1033" s="30"/>
      <c r="AL1033" s="30"/>
    </row>
    <row r="1034" spans="4:38" s="6" customFormat="1" x14ac:dyDescent="0.35">
      <c r="D1034" s="36"/>
      <c r="I1034" s="36"/>
      <c r="P1034" s="36"/>
      <c r="Y1034" s="36"/>
      <c r="AK1034" s="30"/>
      <c r="AL1034" s="30"/>
    </row>
    <row r="1035" spans="4:38" s="6" customFormat="1" x14ac:dyDescent="0.35">
      <c r="D1035" s="36"/>
      <c r="I1035" s="36"/>
      <c r="P1035" s="36"/>
      <c r="Y1035" s="36"/>
      <c r="AK1035" s="30"/>
      <c r="AL1035" s="30"/>
    </row>
    <row r="1036" spans="4:38" s="6" customFormat="1" x14ac:dyDescent="0.35">
      <c r="D1036" s="36"/>
      <c r="I1036" s="36"/>
      <c r="P1036" s="36"/>
      <c r="Y1036" s="36"/>
      <c r="AK1036" s="30"/>
      <c r="AL1036" s="30"/>
    </row>
    <row r="1037" spans="4:38" s="6" customFormat="1" x14ac:dyDescent="0.35">
      <c r="D1037" s="36"/>
      <c r="I1037" s="36"/>
      <c r="P1037" s="36"/>
      <c r="Y1037" s="36"/>
      <c r="AK1037" s="30"/>
      <c r="AL1037" s="30"/>
    </row>
    <row r="1038" spans="4:38" s="6" customFormat="1" x14ac:dyDescent="0.35">
      <c r="D1038" s="36"/>
      <c r="I1038" s="36"/>
      <c r="P1038" s="36"/>
      <c r="Y1038" s="36"/>
      <c r="AK1038" s="30"/>
      <c r="AL1038" s="30"/>
    </row>
    <row r="1039" spans="4:38" s="6" customFormat="1" x14ac:dyDescent="0.35">
      <c r="D1039" s="36"/>
      <c r="I1039" s="36"/>
      <c r="P1039" s="36"/>
      <c r="Y1039" s="36"/>
      <c r="AK1039" s="30"/>
      <c r="AL1039" s="30"/>
    </row>
    <row r="1040" spans="4:38" s="6" customFormat="1" x14ac:dyDescent="0.35">
      <c r="D1040" s="36"/>
      <c r="I1040" s="36"/>
      <c r="P1040" s="36"/>
      <c r="Y1040" s="36"/>
      <c r="AK1040" s="30"/>
      <c r="AL1040" s="30"/>
    </row>
    <row r="1041" spans="4:38" s="6" customFormat="1" x14ac:dyDescent="0.35">
      <c r="D1041" s="36"/>
      <c r="I1041" s="36"/>
      <c r="P1041" s="36"/>
      <c r="Y1041" s="36"/>
      <c r="AK1041" s="30"/>
      <c r="AL1041" s="30"/>
    </row>
    <row r="1042" spans="4:38" s="6" customFormat="1" x14ac:dyDescent="0.35">
      <c r="D1042" s="36"/>
      <c r="I1042" s="36"/>
      <c r="P1042" s="36"/>
      <c r="Y1042" s="36"/>
      <c r="AK1042" s="30"/>
      <c r="AL1042" s="30"/>
    </row>
    <row r="1043" spans="4:38" s="6" customFormat="1" x14ac:dyDescent="0.35">
      <c r="D1043" s="36"/>
      <c r="I1043" s="36"/>
      <c r="P1043" s="36"/>
      <c r="Y1043" s="36"/>
      <c r="AK1043" s="30"/>
      <c r="AL1043" s="30"/>
    </row>
    <row r="1044" spans="4:38" s="6" customFormat="1" x14ac:dyDescent="0.35">
      <c r="D1044" s="36"/>
      <c r="I1044" s="36"/>
      <c r="P1044" s="36"/>
      <c r="Y1044" s="36"/>
      <c r="AK1044" s="30"/>
      <c r="AL1044" s="30"/>
    </row>
    <row r="1045" spans="4:38" s="6" customFormat="1" x14ac:dyDescent="0.35">
      <c r="D1045" s="36"/>
      <c r="I1045" s="36"/>
      <c r="P1045" s="36"/>
      <c r="Y1045" s="36"/>
      <c r="AK1045" s="30"/>
      <c r="AL1045" s="30"/>
    </row>
    <row r="1046" spans="4:38" s="6" customFormat="1" x14ac:dyDescent="0.35">
      <c r="D1046" s="36"/>
      <c r="I1046" s="36"/>
      <c r="P1046" s="36"/>
      <c r="Y1046" s="36"/>
      <c r="AK1046" s="30"/>
      <c r="AL1046" s="30"/>
    </row>
    <row r="1047" spans="4:38" s="6" customFormat="1" x14ac:dyDescent="0.35">
      <c r="D1047" s="36"/>
      <c r="I1047" s="36"/>
      <c r="P1047" s="36"/>
      <c r="Y1047" s="36"/>
      <c r="AK1047" s="30"/>
      <c r="AL1047" s="30"/>
    </row>
    <row r="1048" spans="4:38" s="6" customFormat="1" x14ac:dyDescent="0.35">
      <c r="D1048" s="36"/>
      <c r="I1048" s="36"/>
      <c r="P1048" s="36"/>
      <c r="Y1048" s="36"/>
      <c r="AK1048" s="30"/>
      <c r="AL1048" s="30"/>
    </row>
    <row r="1049" spans="4:38" s="6" customFormat="1" x14ac:dyDescent="0.35">
      <c r="D1049" s="36"/>
      <c r="I1049" s="36"/>
      <c r="P1049" s="36"/>
      <c r="Y1049" s="36"/>
      <c r="AK1049" s="30"/>
      <c r="AL1049" s="30"/>
    </row>
    <row r="1050" spans="4:38" s="6" customFormat="1" x14ac:dyDescent="0.35">
      <c r="D1050" s="36"/>
      <c r="I1050" s="36"/>
      <c r="P1050" s="36"/>
      <c r="Y1050" s="36"/>
      <c r="AK1050" s="30"/>
      <c r="AL1050" s="30"/>
    </row>
    <row r="1051" spans="4:38" s="6" customFormat="1" x14ac:dyDescent="0.35">
      <c r="D1051" s="36"/>
      <c r="I1051" s="36"/>
      <c r="P1051" s="36"/>
      <c r="Y1051" s="36"/>
      <c r="AK1051" s="30"/>
      <c r="AL1051" s="30"/>
    </row>
    <row r="1052" spans="4:38" s="6" customFormat="1" x14ac:dyDescent="0.35">
      <c r="D1052" s="36"/>
      <c r="I1052" s="36"/>
      <c r="P1052" s="36"/>
      <c r="Y1052" s="36"/>
      <c r="AK1052" s="30"/>
      <c r="AL1052" s="30"/>
    </row>
    <row r="1053" spans="4:38" s="6" customFormat="1" x14ac:dyDescent="0.35">
      <c r="D1053" s="36"/>
      <c r="I1053" s="36"/>
      <c r="P1053" s="36"/>
      <c r="Y1053" s="36"/>
      <c r="AK1053" s="30"/>
      <c r="AL1053" s="30"/>
    </row>
    <row r="1054" spans="4:38" s="6" customFormat="1" x14ac:dyDescent="0.35">
      <c r="D1054" s="36"/>
      <c r="I1054" s="36"/>
      <c r="P1054" s="36"/>
      <c r="Y1054" s="36"/>
      <c r="AK1054" s="30"/>
      <c r="AL1054" s="30"/>
    </row>
    <row r="1055" spans="4:38" s="6" customFormat="1" x14ac:dyDescent="0.35">
      <c r="D1055" s="36"/>
      <c r="I1055" s="36"/>
      <c r="P1055" s="36"/>
      <c r="Y1055" s="36"/>
      <c r="AK1055" s="30"/>
      <c r="AL1055" s="30"/>
    </row>
    <row r="1056" spans="4:38" s="6" customFormat="1" x14ac:dyDescent="0.35">
      <c r="D1056" s="36"/>
      <c r="I1056" s="36"/>
      <c r="P1056" s="36"/>
      <c r="Y1056" s="36"/>
      <c r="AK1056" s="30"/>
      <c r="AL1056" s="30"/>
    </row>
    <row r="1057" spans="4:38" s="6" customFormat="1" x14ac:dyDescent="0.35">
      <c r="D1057" s="36"/>
      <c r="I1057" s="36"/>
      <c r="P1057" s="36"/>
      <c r="Y1057" s="36"/>
      <c r="AK1057" s="30"/>
      <c r="AL1057" s="30"/>
    </row>
    <row r="1058" spans="4:38" s="6" customFormat="1" x14ac:dyDescent="0.35">
      <c r="D1058" s="36"/>
      <c r="I1058" s="36"/>
      <c r="P1058" s="36"/>
      <c r="Y1058" s="36"/>
      <c r="AK1058" s="30"/>
      <c r="AL1058" s="30"/>
    </row>
    <row r="1059" spans="4:38" s="6" customFormat="1" x14ac:dyDescent="0.35">
      <c r="D1059" s="36"/>
      <c r="I1059" s="36"/>
      <c r="P1059" s="36"/>
      <c r="Y1059" s="36"/>
      <c r="AK1059" s="30"/>
      <c r="AL1059" s="30"/>
    </row>
    <row r="1060" spans="4:38" s="6" customFormat="1" x14ac:dyDescent="0.35">
      <c r="D1060" s="36"/>
      <c r="I1060" s="36"/>
      <c r="P1060" s="36"/>
      <c r="Y1060" s="36"/>
      <c r="AK1060" s="30"/>
      <c r="AL1060" s="30"/>
    </row>
    <row r="1061" spans="4:38" s="6" customFormat="1" x14ac:dyDescent="0.35">
      <c r="D1061" s="36"/>
      <c r="I1061" s="36"/>
      <c r="P1061" s="36"/>
      <c r="Y1061" s="36"/>
      <c r="AK1061" s="30"/>
      <c r="AL1061" s="30"/>
    </row>
    <row r="1062" spans="4:38" s="6" customFormat="1" x14ac:dyDescent="0.35">
      <c r="D1062" s="36"/>
      <c r="I1062" s="36"/>
      <c r="P1062" s="36"/>
      <c r="Y1062" s="36"/>
      <c r="AK1062" s="30"/>
      <c r="AL1062" s="30"/>
    </row>
    <row r="1063" spans="4:38" s="6" customFormat="1" x14ac:dyDescent="0.35">
      <c r="D1063" s="36"/>
      <c r="I1063" s="36"/>
      <c r="P1063" s="36"/>
      <c r="Y1063" s="36"/>
      <c r="AK1063" s="30"/>
      <c r="AL1063" s="30"/>
    </row>
    <row r="1064" spans="4:38" s="6" customFormat="1" x14ac:dyDescent="0.35">
      <c r="D1064" s="36"/>
      <c r="I1064" s="36"/>
      <c r="P1064" s="36"/>
      <c r="Y1064" s="36"/>
      <c r="AK1064" s="30"/>
      <c r="AL1064" s="30"/>
    </row>
    <row r="1065" spans="4:38" s="6" customFormat="1" x14ac:dyDescent="0.35">
      <c r="D1065" s="36"/>
      <c r="I1065" s="36"/>
      <c r="P1065" s="36"/>
      <c r="Y1065" s="36"/>
      <c r="AK1065" s="30"/>
      <c r="AL1065" s="30"/>
    </row>
    <row r="1066" spans="4:38" s="6" customFormat="1" x14ac:dyDescent="0.35">
      <c r="D1066" s="36"/>
      <c r="I1066" s="36"/>
      <c r="P1066" s="36"/>
      <c r="Y1066" s="36"/>
      <c r="AK1066" s="30"/>
      <c r="AL1066" s="30"/>
    </row>
    <row r="1067" spans="4:38" s="6" customFormat="1" x14ac:dyDescent="0.35">
      <c r="D1067" s="36"/>
      <c r="I1067" s="36"/>
      <c r="P1067" s="36"/>
      <c r="Y1067" s="36"/>
      <c r="AK1067" s="30"/>
      <c r="AL1067" s="30"/>
    </row>
    <row r="1068" spans="4:38" s="6" customFormat="1" x14ac:dyDescent="0.35">
      <c r="D1068" s="36"/>
      <c r="I1068" s="36"/>
      <c r="P1068" s="36"/>
      <c r="Y1068" s="36"/>
      <c r="AK1068" s="30"/>
      <c r="AL1068" s="30"/>
    </row>
    <row r="1069" spans="4:38" s="6" customFormat="1" x14ac:dyDescent="0.35">
      <c r="D1069" s="36"/>
      <c r="I1069" s="36"/>
      <c r="P1069" s="36"/>
      <c r="Y1069" s="36"/>
      <c r="AK1069" s="30"/>
      <c r="AL1069" s="30"/>
    </row>
    <row r="1070" spans="4:38" s="6" customFormat="1" x14ac:dyDescent="0.35">
      <c r="D1070" s="36"/>
      <c r="I1070" s="36"/>
      <c r="P1070" s="36"/>
      <c r="Y1070" s="36"/>
      <c r="AK1070" s="30"/>
      <c r="AL1070" s="30"/>
    </row>
    <row r="1071" spans="4:38" s="6" customFormat="1" x14ac:dyDescent="0.35">
      <c r="D1071" s="36"/>
      <c r="I1071" s="36"/>
      <c r="P1071" s="36"/>
      <c r="Y1071" s="36"/>
      <c r="AK1071" s="30"/>
      <c r="AL1071" s="30"/>
    </row>
    <row r="1072" spans="4:38" s="6" customFormat="1" x14ac:dyDescent="0.35">
      <c r="D1072" s="36"/>
      <c r="I1072" s="36"/>
      <c r="P1072" s="36"/>
      <c r="Y1072" s="36"/>
      <c r="AK1072" s="30"/>
      <c r="AL1072" s="30"/>
    </row>
    <row r="1073" spans="4:38" s="6" customFormat="1" x14ac:dyDescent="0.35">
      <c r="D1073" s="36"/>
      <c r="I1073" s="36"/>
      <c r="P1073" s="36"/>
      <c r="Y1073" s="36"/>
      <c r="AK1073" s="30"/>
      <c r="AL1073" s="30"/>
    </row>
    <row r="1074" spans="4:38" s="6" customFormat="1" x14ac:dyDescent="0.35">
      <c r="D1074" s="36"/>
      <c r="I1074" s="36"/>
      <c r="P1074" s="36"/>
      <c r="Y1074" s="36"/>
      <c r="AK1074" s="30"/>
      <c r="AL1074" s="30"/>
    </row>
    <row r="1075" spans="4:38" s="6" customFormat="1" x14ac:dyDescent="0.35">
      <c r="D1075" s="36"/>
      <c r="I1075" s="36"/>
      <c r="P1075" s="36"/>
      <c r="Y1075" s="36"/>
      <c r="AK1075" s="30"/>
      <c r="AL1075" s="30"/>
    </row>
    <row r="1076" spans="4:38" s="6" customFormat="1" x14ac:dyDescent="0.35">
      <c r="D1076" s="36"/>
      <c r="I1076" s="36"/>
      <c r="P1076" s="36"/>
      <c r="Y1076" s="36"/>
      <c r="AK1076" s="30"/>
      <c r="AL1076" s="30"/>
    </row>
    <row r="1077" spans="4:38" s="6" customFormat="1" x14ac:dyDescent="0.35">
      <c r="D1077" s="36"/>
      <c r="I1077" s="36"/>
      <c r="P1077" s="36"/>
      <c r="Y1077" s="36"/>
      <c r="AK1077" s="30"/>
      <c r="AL1077" s="30"/>
    </row>
    <row r="1078" spans="4:38" s="6" customFormat="1" x14ac:dyDescent="0.35">
      <c r="D1078" s="36"/>
      <c r="I1078" s="36"/>
      <c r="P1078" s="36"/>
      <c r="Y1078" s="36"/>
      <c r="AK1078" s="30"/>
      <c r="AL1078" s="30"/>
    </row>
    <row r="1079" spans="4:38" s="6" customFormat="1" x14ac:dyDescent="0.35">
      <c r="D1079" s="36"/>
      <c r="I1079" s="36"/>
      <c r="P1079" s="36"/>
      <c r="Y1079" s="36"/>
      <c r="AK1079" s="30"/>
      <c r="AL1079" s="30"/>
    </row>
    <row r="1080" spans="4:38" s="6" customFormat="1" x14ac:dyDescent="0.35">
      <c r="D1080" s="36"/>
      <c r="I1080" s="36"/>
      <c r="P1080" s="36"/>
      <c r="Y1080" s="36"/>
      <c r="AK1080" s="30"/>
      <c r="AL1080" s="30"/>
    </row>
    <row r="1081" spans="4:38" s="6" customFormat="1" x14ac:dyDescent="0.35">
      <c r="D1081" s="36"/>
      <c r="I1081" s="36"/>
      <c r="P1081" s="36"/>
      <c r="Y1081" s="36"/>
      <c r="AK1081" s="30"/>
      <c r="AL1081" s="30"/>
    </row>
    <row r="1082" spans="4:38" s="6" customFormat="1" x14ac:dyDescent="0.35">
      <c r="D1082" s="36"/>
      <c r="I1082" s="36"/>
      <c r="P1082" s="36"/>
      <c r="Y1082" s="36"/>
      <c r="AK1082" s="30"/>
      <c r="AL1082" s="30"/>
    </row>
    <row r="1083" spans="4:38" s="6" customFormat="1" x14ac:dyDescent="0.35">
      <c r="D1083" s="36"/>
      <c r="I1083" s="36"/>
      <c r="P1083" s="36"/>
      <c r="Y1083" s="36"/>
      <c r="AK1083" s="30"/>
      <c r="AL1083" s="30"/>
    </row>
    <row r="1084" spans="4:38" s="6" customFormat="1" x14ac:dyDescent="0.35">
      <c r="D1084" s="36"/>
      <c r="I1084" s="36"/>
      <c r="P1084" s="36"/>
      <c r="Y1084" s="36"/>
      <c r="AK1084" s="30"/>
      <c r="AL1084" s="30"/>
    </row>
    <row r="1085" spans="4:38" s="6" customFormat="1" x14ac:dyDescent="0.35">
      <c r="D1085" s="36"/>
      <c r="I1085" s="36"/>
      <c r="P1085" s="36"/>
      <c r="Y1085" s="36"/>
      <c r="AK1085" s="30"/>
      <c r="AL1085" s="30"/>
    </row>
    <row r="1086" spans="4:38" s="6" customFormat="1" x14ac:dyDescent="0.35">
      <c r="D1086" s="36"/>
      <c r="I1086" s="36"/>
      <c r="P1086" s="36"/>
      <c r="Y1086" s="36"/>
      <c r="AK1086" s="30"/>
      <c r="AL1086" s="30"/>
    </row>
    <row r="1087" spans="4:38" s="6" customFormat="1" x14ac:dyDescent="0.35">
      <c r="D1087" s="36"/>
      <c r="I1087" s="36"/>
      <c r="P1087" s="36"/>
      <c r="Y1087" s="36"/>
      <c r="AK1087" s="30"/>
      <c r="AL1087" s="30"/>
    </row>
    <row r="1088" spans="4:38" s="6" customFormat="1" x14ac:dyDescent="0.35">
      <c r="D1088" s="36"/>
      <c r="I1088" s="36"/>
      <c r="P1088" s="36"/>
      <c r="Y1088" s="36"/>
      <c r="AK1088" s="30"/>
      <c r="AL1088" s="30"/>
    </row>
    <row r="1089" spans="4:38" s="6" customFormat="1" x14ac:dyDescent="0.35">
      <c r="D1089" s="36"/>
      <c r="I1089" s="36"/>
      <c r="P1089" s="36"/>
      <c r="Y1089" s="36"/>
      <c r="AK1089" s="30"/>
      <c r="AL1089" s="30"/>
    </row>
    <row r="1090" spans="4:38" s="6" customFormat="1" x14ac:dyDescent="0.35">
      <c r="D1090" s="36"/>
      <c r="I1090" s="36"/>
      <c r="P1090" s="36"/>
      <c r="Y1090" s="36"/>
      <c r="AK1090" s="30"/>
      <c r="AL1090" s="30"/>
    </row>
    <row r="1091" spans="4:38" s="6" customFormat="1" x14ac:dyDescent="0.35">
      <c r="D1091" s="36"/>
      <c r="I1091" s="36"/>
      <c r="P1091" s="36"/>
      <c r="Y1091" s="36"/>
      <c r="AK1091" s="30"/>
      <c r="AL1091" s="30"/>
    </row>
    <row r="1092" spans="4:38" s="6" customFormat="1" x14ac:dyDescent="0.35">
      <c r="D1092" s="36"/>
      <c r="I1092" s="36"/>
      <c r="P1092" s="36"/>
      <c r="Y1092" s="36"/>
      <c r="AK1092" s="30"/>
      <c r="AL1092" s="30"/>
    </row>
    <row r="1093" spans="4:38" s="6" customFormat="1" x14ac:dyDescent="0.35">
      <c r="D1093" s="36"/>
      <c r="I1093" s="36"/>
      <c r="P1093" s="36"/>
      <c r="Y1093" s="36"/>
      <c r="AK1093" s="30"/>
      <c r="AL1093" s="30"/>
    </row>
    <row r="1094" spans="4:38" s="6" customFormat="1" x14ac:dyDescent="0.35">
      <c r="D1094" s="36"/>
      <c r="I1094" s="36"/>
      <c r="P1094" s="36"/>
      <c r="Y1094" s="36"/>
      <c r="AK1094" s="30"/>
      <c r="AL1094" s="30"/>
    </row>
    <row r="1095" spans="4:38" s="6" customFormat="1" x14ac:dyDescent="0.35">
      <c r="D1095" s="36"/>
      <c r="I1095" s="36"/>
      <c r="P1095" s="36"/>
      <c r="Y1095" s="36"/>
      <c r="AK1095" s="30"/>
      <c r="AL1095" s="30"/>
    </row>
    <row r="1096" spans="4:38" s="6" customFormat="1" x14ac:dyDescent="0.35">
      <c r="D1096" s="36"/>
      <c r="I1096" s="36"/>
      <c r="P1096" s="36"/>
      <c r="Y1096" s="36"/>
      <c r="AK1096" s="30"/>
      <c r="AL1096" s="30"/>
    </row>
    <row r="1097" spans="4:38" s="6" customFormat="1" x14ac:dyDescent="0.35">
      <c r="D1097" s="36"/>
      <c r="I1097" s="36"/>
      <c r="P1097" s="36"/>
      <c r="Y1097" s="36"/>
      <c r="AK1097" s="30"/>
      <c r="AL1097" s="30"/>
    </row>
    <row r="1098" spans="4:38" s="6" customFormat="1" x14ac:dyDescent="0.35">
      <c r="D1098" s="36"/>
      <c r="I1098" s="36"/>
      <c r="P1098" s="36"/>
      <c r="Y1098" s="36"/>
      <c r="AK1098" s="30"/>
      <c r="AL1098" s="30"/>
    </row>
    <row r="1099" spans="4:38" s="6" customFormat="1" x14ac:dyDescent="0.35">
      <c r="D1099" s="36"/>
      <c r="I1099" s="36"/>
      <c r="P1099" s="36"/>
      <c r="Y1099" s="36"/>
      <c r="AK1099" s="30"/>
      <c r="AL1099" s="30"/>
    </row>
    <row r="1100" spans="4:38" s="6" customFormat="1" x14ac:dyDescent="0.35">
      <c r="D1100" s="36"/>
      <c r="I1100" s="36"/>
      <c r="P1100" s="36"/>
      <c r="Y1100" s="36"/>
      <c r="AK1100" s="30"/>
      <c r="AL1100" s="30"/>
    </row>
    <row r="1101" spans="4:38" s="6" customFormat="1" x14ac:dyDescent="0.35">
      <c r="D1101" s="36"/>
      <c r="I1101" s="36"/>
      <c r="P1101" s="36"/>
      <c r="Y1101" s="36"/>
      <c r="AK1101" s="30"/>
      <c r="AL1101" s="30"/>
    </row>
    <row r="1102" spans="4:38" s="6" customFormat="1" x14ac:dyDescent="0.35">
      <c r="D1102" s="36"/>
      <c r="I1102" s="36"/>
      <c r="P1102" s="36"/>
      <c r="Y1102" s="36"/>
      <c r="AK1102" s="30"/>
      <c r="AL1102" s="30"/>
    </row>
    <row r="1103" spans="4:38" s="6" customFormat="1" x14ac:dyDescent="0.35">
      <c r="D1103" s="36"/>
      <c r="I1103" s="36"/>
      <c r="P1103" s="36"/>
      <c r="Y1103" s="36"/>
      <c r="AK1103" s="30"/>
      <c r="AL1103" s="30"/>
    </row>
    <row r="1104" spans="4:38" s="6" customFormat="1" x14ac:dyDescent="0.35">
      <c r="D1104" s="36"/>
      <c r="I1104" s="36"/>
      <c r="P1104" s="36"/>
      <c r="Y1104" s="36"/>
      <c r="AK1104" s="30"/>
      <c r="AL1104" s="30"/>
    </row>
    <row r="1105" spans="4:38" s="6" customFormat="1" x14ac:dyDescent="0.35">
      <c r="D1105" s="36"/>
      <c r="I1105" s="36"/>
      <c r="P1105" s="36"/>
      <c r="Y1105" s="36"/>
      <c r="AK1105" s="30"/>
      <c r="AL1105" s="30"/>
    </row>
    <row r="1106" spans="4:38" s="6" customFormat="1" x14ac:dyDescent="0.35">
      <c r="D1106" s="36"/>
      <c r="I1106" s="36"/>
      <c r="P1106" s="36"/>
      <c r="Y1106" s="36"/>
      <c r="AK1106" s="30"/>
      <c r="AL1106" s="30"/>
    </row>
    <row r="1107" spans="4:38" s="6" customFormat="1" x14ac:dyDescent="0.35">
      <c r="D1107" s="36"/>
      <c r="I1107" s="36"/>
      <c r="P1107" s="36"/>
      <c r="Y1107" s="36"/>
      <c r="AK1107" s="30"/>
      <c r="AL1107" s="30"/>
    </row>
    <row r="1108" spans="4:38" s="6" customFormat="1" x14ac:dyDescent="0.35">
      <c r="D1108" s="36"/>
      <c r="I1108" s="36"/>
      <c r="P1108" s="36"/>
      <c r="Y1108" s="36"/>
      <c r="AK1108" s="30"/>
      <c r="AL1108" s="30"/>
    </row>
    <row r="1109" spans="4:38" s="6" customFormat="1" x14ac:dyDescent="0.35">
      <c r="D1109" s="36"/>
      <c r="I1109" s="36"/>
      <c r="P1109" s="36"/>
      <c r="Y1109" s="36"/>
      <c r="AK1109" s="30"/>
      <c r="AL1109" s="30"/>
    </row>
    <row r="1110" spans="4:38" s="6" customFormat="1" x14ac:dyDescent="0.35">
      <c r="D1110" s="36"/>
      <c r="I1110" s="36"/>
      <c r="P1110" s="36"/>
      <c r="Y1110" s="36"/>
      <c r="AK1110" s="30"/>
      <c r="AL1110" s="30"/>
    </row>
    <row r="1111" spans="4:38" s="6" customFormat="1" x14ac:dyDescent="0.35">
      <c r="D1111" s="36"/>
      <c r="I1111" s="36"/>
      <c r="P1111" s="36"/>
      <c r="Y1111" s="36"/>
      <c r="AK1111" s="30"/>
      <c r="AL1111" s="30"/>
    </row>
    <row r="1112" spans="4:38" s="6" customFormat="1" x14ac:dyDescent="0.35">
      <c r="D1112" s="36"/>
      <c r="I1112" s="36"/>
      <c r="P1112" s="36"/>
      <c r="Y1112" s="36"/>
      <c r="AK1112" s="30"/>
      <c r="AL1112" s="30"/>
    </row>
    <row r="1113" spans="4:38" s="6" customFormat="1" x14ac:dyDescent="0.35">
      <c r="D1113" s="36"/>
      <c r="I1113" s="36"/>
      <c r="P1113" s="36"/>
      <c r="Y1113" s="36"/>
      <c r="AK1113" s="30"/>
      <c r="AL1113" s="30"/>
    </row>
    <row r="1114" spans="4:38" s="6" customFormat="1" x14ac:dyDescent="0.35">
      <c r="D1114" s="36"/>
      <c r="I1114" s="36"/>
      <c r="P1114" s="36"/>
      <c r="Y1114" s="36"/>
      <c r="AK1114" s="30"/>
      <c r="AL1114" s="30"/>
    </row>
    <row r="1115" spans="4:38" s="6" customFormat="1" x14ac:dyDescent="0.35">
      <c r="D1115" s="36"/>
      <c r="I1115" s="36"/>
      <c r="P1115" s="36"/>
      <c r="Y1115" s="36"/>
      <c r="AK1115" s="30"/>
      <c r="AL1115" s="30"/>
    </row>
    <row r="1116" spans="4:38" s="6" customFormat="1" x14ac:dyDescent="0.35">
      <c r="D1116" s="36"/>
      <c r="I1116" s="36"/>
      <c r="P1116" s="36"/>
      <c r="Y1116" s="36"/>
      <c r="AK1116" s="30"/>
      <c r="AL1116" s="30"/>
    </row>
    <row r="1117" spans="4:38" s="6" customFormat="1" x14ac:dyDescent="0.35">
      <c r="D1117" s="36"/>
      <c r="I1117" s="36"/>
      <c r="P1117" s="36"/>
      <c r="Y1117" s="36"/>
      <c r="AK1117" s="30"/>
      <c r="AL1117" s="30"/>
    </row>
    <row r="1118" spans="4:38" s="6" customFormat="1" x14ac:dyDescent="0.35">
      <c r="D1118" s="36"/>
      <c r="I1118" s="36"/>
      <c r="P1118" s="36"/>
      <c r="Y1118" s="36"/>
      <c r="AK1118" s="30"/>
      <c r="AL1118" s="30"/>
    </row>
    <row r="1119" spans="4:38" s="6" customFormat="1" x14ac:dyDescent="0.35">
      <c r="D1119" s="36"/>
      <c r="I1119" s="36"/>
      <c r="P1119" s="36"/>
      <c r="Y1119" s="36"/>
      <c r="AK1119" s="30"/>
      <c r="AL1119" s="30"/>
    </row>
    <row r="1120" spans="4:38" s="6" customFormat="1" x14ac:dyDescent="0.35">
      <c r="D1120" s="36"/>
      <c r="I1120" s="36"/>
      <c r="P1120" s="36"/>
      <c r="Y1120" s="36"/>
      <c r="AK1120" s="30"/>
      <c r="AL1120" s="30"/>
    </row>
    <row r="1121" spans="4:38" s="6" customFormat="1" x14ac:dyDescent="0.35">
      <c r="D1121" s="36"/>
      <c r="I1121" s="36"/>
      <c r="P1121" s="36"/>
      <c r="Y1121" s="36"/>
      <c r="AK1121" s="30"/>
      <c r="AL1121" s="30"/>
    </row>
    <row r="1122" spans="4:38" s="6" customFormat="1" x14ac:dyDescent="0.35">
      <c r="D1122" s="36"/>
      <c r="I1122" s="36"/>
      <c r="P1122" s="36"/>
      <c r="Y1122" s="36"/>
      <c r="AK1122" s="30"/>
      <c r="AL1122" s="30"/>
    </row>
    <row r="1123" spans="4:38" s="6" customFormat="1" x14ac:dyDescent="0.35">
      <c r="D1123" s="36"/>
      <c r="I1123" s="36"/>
      <c r="P1123" s="36"/>
      <c r="Y1123" s="36"/>
      <c r="AK1123" s="30"/>
      <c r="AL1123" s="30"/>
    </row>
    <row r="1124" spans="4:38" s="6" customFormat="1" x14ac:dyDescent="0.35">
      <c r="D1124" s="36"/>
      <c r="I1124" s="36"/>
      <c r="P1124" s="36"/>
      <c r="Y1124" s="36"/>
      <c r="AK1124" s="30"/>
      <c r="AL1124" s="30"/>
    </row>
    <row r="1125" spans="4:38" s="6" customFormat="1" x14ac:dyDescent="0.35">
      <c r="D1125" s="36"/>
      <c r="I1125" s="36"/>
      <c r="P1125" s="36"/>
      <c r="Y1125" s="36"/>
      <c r="AK1125" s="30"/>
      <c r="AL1125" s="30"/>
    </row>
    <row r="1126" spans="4:38" s="6" customFormat="1" x14ac:dyDescent="0.35">
      <c r="D1126" s="36"/>
      <c r="I1126" s="36"/>
      <c r="P1126" s="36"/>
      <c r="Y1126" s="36"/>
      <c r="AK1126" s="30"/>
      <c r="AL1126" s="30"/>
    </row>
    <row r="1127" spans="4:38" s="6" customFormat="1" x14ac:dyDescent="0.35">
      <c r="D1127" s="36"/>
      <c r="I1127" s="36"/>
      <c r="P1127" s="36"/>
      <c r="Y1127" s="36"/>
      <c r="AK1127" s="30"/>
      <c r="AL1127" s="30"/>
    </row>
    <row r="1128" spans="4:38" s="6" customFormat="1" x14ac:dyDescent="0.35">
      <c r="D1128" s="36"/>
      <c r="I1128" s="36"/>
      <c r="P1128" s="36"/>
      <c r="Y1128" s="36"/>
      <c r="AK1128" s="30"/>
      <c r="AL1128" s="30"/>
    </row>
    <row r="1129" spans="4:38" s="6" customFormat="1" x14ac:dyDescent="0.35">
      <c r="D1129" s="36"/>
      <c r="I1129" s="36"/>
      <c r="P1129" s="36"/>
      <c r="Y1129" s="36"/>
      <c r="AK1129" s="30"/>
      <c r="AL1129" s="30"/>
    </row>
    <row r="1130" spans="4:38" s="6" customFormat="1" x14ac:dyDescent="0.35">
      <c r="D1130" s="36"/>
      <c r="I1130" s="36"/>
      <c r="P1130" s="36"/>
      <c r="Y1130" s="36"/>
      <c r="AK1130" s="30"/>
      <c r="AL1130" s="30"/>
    </row>
    <row r="1131" spans="4:38" s="6" customFormat="1" x14ac:dyDescent="0.35">
      <c r="D1131" s="36"/>
      <c r="I1131" s="36"/>
      <c r="P1131" s="36"/>
      <c r="Y1131" s="36"/>
      <c r="AK1131" s="30"/>
      <c r="AL1131" s="30"/>
    </row>
    <row r="1132" spans="4:38" s="6" customFormat="1" x14ac:dyDescent="0.35">
      <c r="D1132" s="36"/>
      <c r="I1132" s="36"/>
      <c r="P1132" s="36"/>
      <c r="Y1132" s="36"/>
      <c r="AK1132" s="30"/>
      <c r="AL1132" s="30"/>
    </row>
    <row r="1133" spans="4:38" s="6" customFormat="1" x14ac:dyDescent="0.35">
      <c r="D1133" s="36"/>
      <c r="I1133" s="36"/>
      <c r="P1133" s="36"/>
      <c r="Y1133" s="36"/>
      <c r="AK1133" s="30"/>
      <c r="AL1133" s="30"/>
    </row>
    <row r="1134" spans="4:38" s="6" customFormat="1" x14ac:dyDescent="0.35">
      <c r="D1134" s="36"/>
      <c r="I1134" s="36"/>
      <c r="P1134" s="36"/>
      <c r="Y1134" s="36"/>
      <c r="AK1134" s="30"/>
      <c r="AL1134" s="30"/>
    </row>
    <row r="1135" spans="4:38" s="6" customFormat="1" x14ac:dyDescent="0.35">
      <c r="D1135" s="36"/>
      <c r="I1135" s="36"/>
      <c r="P1135" s="36"/>
      <c r="Y1135" s="36"/>
      <c r="AK1135" s="30"/>
      <c r="AL1135" s="30"/>
    </row>
    <row r="1136" spans="4:38" s="6" customFormat="1" x14ac:dyDescent="0.35">
      <c r="D1136" s="36"/>
      <c r="I1136" s="36"/>
      <c r="P1136" s="36"/>
      <c r="Y1136" s="36"/>
      <c r="AK1136" s="30"/>
      <c r="AL1136" s="30"/>
    </row>
    <row r="1137" spans="4:38" s="6" customFormat="1" x14ac:dyDescent="0.35">
      <c r="D1137" s="36"/>
      <c r="I1137" s="36"/>
      <c r="P1137" s="36"/>
      <c r="Y1137" s="36"/>
      <c r="AK1137" s="30"/>
      <c r="AL1137" s="30"/>
    </row>
    <row r="1138" spans="4:38" s="6" customFormat="1" x14ac:dyDescent="0.35">
      <c r="D1138" s="36"/>
      <c r="I1138" s="36"/>
      <c r="P1138" s="36"/>
      <c r="Y1138" s="36"/>
      <c r="AK1138" s="30"/>
      <c r="AL1138" s="30"/>
    </row>
    <row r="1139" spans="4:38" s="6" customFormat="1" x14ac:dyDescent="0.35">
      <c r="D1139" s="36"/>
      <c r="I1139" s="36"/>
      <c r="P1139" s="36"/>
      <c r="Y1139" s="36"/>
      <c r="AK1139" s="30"/>
      <c r="AL1139" s="30"/>
    </row>
    <row r="1140" spans="4:38" s="6" customFormat="1" x14ac:dyDescent="0.35">
      <c r="D1140" s="36"/>
      <c r="I1140" s="36"/>
      <c r="P1140" s="36"/>
      <c r="Y1140" s="36"/>
      <c r="AK1140" s="30"/>
      <c r="AL1140" s="30"/>
    </row>
    <row r="1141" spans="4:38" s="6" customFormat="1" x14ac:dyDescent="0.35">
      <c r="D1141" s="36"/>
      <c r="I1141" s="36"/>
      <c r="P1141" s="36"/>
      <c r="Y1141" s="36"/>
      <c r="AK1141" s="30"/>
      <c r="AL1141" s="30"/>
    </row>
    <row r="1142" spans="4:38" s="6" customFormat="1" x14ac:dyDescent="0.35">
      <c r="D1142" s="36"/>
      <c r="I1142" s="36"/>
      <c r="P1142" s="36"/>
      <c r="Y1142" s="36"/>
      <c r="AK1142" s="30"/>
      <c r="AL1142" s="30"/>
    </row>
    <row r="1143" spans="4:38" s="6" customFormat="1" x14ac:dyDescent="0.35">
      <c r="D1143" s="36"/>
      <c r="I1143" s="36"/>
      <c r="P1143" s="36"/>
      <c r="Y1143" s="36"/>
      <c r="AK1143" s="30"/>
      <c r="AL1143" s="30"/>
    </row>
    <row r="1144" spans="4:38" s="6" customFormat="1" x14ac:dyDescent="0.35">
      <c r="D1144" s="36"/>
      <c r="I1144" s="36"/>
      <c r="P1144" s="36"/>
      <c r="Y1144" s="36"/>
      <c r="AK1144" s="30"/>
      <c r="AL1144" s="30"/>
    </row>
    <row r="1145" spans="4:38" s="6" customFormat="1" x14ac:dyDescent="0.35">
      <c r="D1145" s="36"/>
      <c r="I1145" s="36"/>
      <c r="P1145" s="36"/>
      <c r="Y1145" s="36"/>
      <c r="AK1145" s="30"/>
      <c r="AL1145" s="30"/>
    </row>
    <row r="1146" spans="4:38" s="6" customFormat="1" x14ac:dyDescent="0.35">
      <c r="D1146" s="36"/>
      <c r="I1146" s="36"/>
      <c r="P1146" s="36"/>
      <c r="Y1146" s="36"/>
      <c r="AK1146" s="30"/>
      <c r="AL1146" s="30"/>
    </row>
    <row r="1147" spans="4:38" s="6" customFormat="1" x14ac:dyDescent="0.35">
      <c r="D1147" s="36"/>
      <c r="I1147" s="36"/>
      <c r="P1147" s="36"/>
      <c r="Y1147" s="36"/>
      <c r="AK1147" s="30"/>
      <c r="AL1147" s="30"/>
    </row>
    <row r="1148" spans="4:38" s="6" customFormat="1" x14ac:dyDescent="0.35">
      <c r="D1148" s="36"/>
      <c r="I1148" s="36"/>
      <c r="P1148" s="36"/>
      <c r="Y1148" s="36"/>
      <c r="AK1148" s="30"/>
      <c r="AL1148" s="30"/>
    </row>
    <row r="1149" spans="4:38" s="6" customFormat="1" x14ac:dyDescent="0.35">
      <c r="D1149" s="36"/>
      <c r="I1149" s="36"/>
      <c r="P1149" s="36"/>
      <c r="Y1149" s="36"/>
      <c r="AK1149" s="30"/>
      <c r="AL1149" s="30"/>
    </row>
    <row r="1150" spans="4:38" s="6" customFormat="1" x14ac:dyDescent="0.35">
      <c r="D1150" s="36"/>
      <c r="I1150" s="36"/>
      <c r="P1150" s="36"/>
      <c r="Y1150" s="36"/>
      <c r="AK1150" s="30"/>
      <c r="AL1150" s="30"/>
    </row>
    <row r="1151" spans="4:38" s="6" customFormat="1" x14ac:dyDescent="0.35">
      <c r="D1151" s="36"/>
      <c r="I1151" s="36"/>
      <c r="P1151" s="36"/>
      <c r="Y1151" s="36"/>
      <c r="AK1151" s="30"/>
      <c r="AL1151" s="30"/>
    </row>
    <row r="1152" spans="4:38" s="6" customFormat="1" x14ac:dyDescent="0.35">
      <c r="D1152" s="36"/>
      <c r="I1152" s="36"/>
      <c r="P1152" s="36"/>
      <c r="Y1152" s="36"/>
      <c r="AK1152" s="30"/>
      <c r="AL1152" s="30"/>
    </row>
    <row r="1153" spans="4:38" s="6" customFormat="1" x14ac:dyDescent="0.35">
      <c r="D1153" s="36"/>
      <c r="I1153" s="36"/>
      <c r="P1153" s="36"/>
      <c r="Y1153" s="36"/>
      <c r="AK1153" s="30"/>
      <c r="AL1153" s="30"/>
    </row>
    <row r="1154" spans="4:38" s="6" customFormat="1" x14ac:dyDescent="0.35">
      <c r="D1154" s="36"/>
      <c r="I1154" s="36"/>
      <c r="P1154" s="36"/>
      <c r="Y1154" s="36"/>
      <c r="AK1154" s="30"/>
      <c r="AL1154" s="30"/>
    </row>
    <row r="1155" spans="4:38" s="6" customFormat="1" x14ac:dyDescent="0.35">
      <c r="D1155" s="36"/>
      <c r="I1155" s="36"/>
      <c r="P1155" s="36"/>
      <c r="Y1155" s="36"/>
      <c r="AK1155" s="30"/>
      <c r="AL1155" s="30"/>
    </row>
    <row r="1156" spans="4:38" s="6" customFormat="1" x14ac:dyDescent="0.35">
      <c r="D1156" s="36"/>
      <c r="I1156" s="36"/>
      <c r="P1156" s="36"/>
      <c r="Y1156" s="36"/>
      <c r="AK1156" s="30"/>
      <c r="AL1156" s="30"/>
    </row>
    <row r="1157" spans="4:38" s="6" customFormat="1" x14ac:dyDescent="0.35">
      <c r="D1157" s="36"/>
      <c r="I1157" s="36"/>
      <c r="P1157" s="36"/>
      <c r="Y1157" s="36"/>
      <c r="AK1157" s="30"/>
      <c r="AL1157" s="30"/>
    </row>
    <row r="1158" spans="4:38" s="6" customFormat="1" x14ac:dyDescent="0.35">
      <c r="D1158" s="36"/>
      <c r="I1158" s="36"/>
      <c r="P1158" s="36"/>
      <c r="Y1158" s="36"/>
      <c r="AK1158" s="30"/>
      <c r="AL1158" s="30"/>
    </row>
    <row r="1159" spans="4:38" s="6" customFormat="1" x14ac:dyDescent="0.35">
      <c r="D1159" s="36"/>
      <c r="I1159" s="36"/>
      <c r="P1159" s="36"/>
      <c r="Y1159" s="36"/>
      <c r="AK1159" s="30"/>
      <c r="AL1159" s="30"/>
    </row>
    <row r="1160" spans="4:38" s="6" customFormat="1" x14ac:dyDescent="0.35">
      <c r="D1160" s="36"/>
      <c r="I1160" s="36"/>
      <c r="P1160" s="36"/>
      <c r="Y1160" s="36"/>
      <c r="AK1160" s="30"/>
      <c r="AL1160" s="30"/>
    </row>
    <row r="1161" spans="4:38" s="6" customFormat="1" x14ac:dyDescent="0.35">
      <c r="D1161" s="36"/>
      <c r="I1161" s="36"/>
      <c r="P1161" s="36"/>
      <c r="Y1161" s="36"/>
      <c r="AK1161" s="30"/>
      <c r="AL1161" s="30"/>
    </row>
    <row r="1162" spans="4:38" s="6" customFormat="1" x14ac:dyDescent="0.35">
      <c r="D1162" s="36"/>
      <c r="I1162" s="36"/>
      <c r="P1162" s="36"/>
      <c r="Y1162" s="36"/>
      <c r="AK1162" s="30"/>
      <c r="AL1162" s="30"/>
    </row>
    <row r="1163" spans="4:38" s="6" customFormat="1" x14ac:dyDescent="0.35">
      <c r="D1163" s="36"/>
      <c r="I1163" s="36"/>
      <c r="P1163" s="36"/>
      <c r="Y1163" s="36"/>
      <c r="AK1163" s="30"/>
      <c r="AL1163" s="30"/>
    </row>
    <row r="1164" spans="4:38" s="6" customFormat="1" x14ac:dyDescent="0.35">
      <c r="D1164" s="36"/>
      <c r="I1164" s="36"/>
      <c r="P1164" s="36"/>
      <c r="Y1164" s="36"/>
      <c r="AK1164" s="30"/>
      <c r="AL1164" s="30"/>
    </row>
    <row r="1165" spans="4:38" s="6" customFormat="1" x14ac:dyDescent="0.35">
      <c r="D1165" s="36"/>
      <c r="I1165" s="36"/>
      <c r="P1165" s="36"/>
      <c r="Y1165" s="36"/>
      <c r="AK1165" s="30"/>
      <c r="AL1165" s="30"/>
    </row>
    <row r="1166" spans="4:38" s="6" customFormat="1" x14ac:dyDescent="0.35">
      <c r="D1166" s="36"/>
      <c r="I1166" s="36"/>
      <c r="P1166" s="36"/>
      <c r="Y1166" s="36"/>
      <c r="AK1166" s="30"/>
      <c r="AL1166" s="30"/>
    </row>
    <row r="1167" spans="4:38" s="6" customFormat="1" x14ac:dyDescent="0.35">
      <c r="D1167" s="36"/>
      <c r="I1167" s="36"/>
      <c r="P1167" s="36"/>
      <c r="Y1167" s="36"/>
      <c r="AK1167" s="30"/>
      <c r="AL1167" s="30"/>
    </row>
    <row r="1168" spans="4:38" s="6" customFormat="1" x14ac:dyDescent="0.35">
      <c r="D1168" s="36"/>
      <c r="I1168" s="36"/>
      <c r="P1168" s="36"/>
      <c r="Y1168" s="36"/>
      <c r="AK1168" s="30"/>
      <c r="AL1168" s="30"/>
    </row>
    <row r="1169" spans="4:38" s="6" customFormat="1" x14ac:dyDescent="0.35">
      <c r="D1169" s="36"/>
      <c r="I1169" s="36"/>
      <c r="P1169" s="36"/>
      <c r="Y1169" s="36"/>
      <c r="AK1169" s="30"/>
      <c r="AL1169" s="30"/>
    </row>
    <row r="1170" spans="4:38" s="6" customFormat="1" x14ac:dyDescent="0.35">
      <c r="D1170" s="36"/>
      <c r="I1170" s="36"/>
      <c r="P1170" s="36"/>
      <c r="Y1170" s="36"/>
      <c r="AK1170" s="30"/>
      <c r="AL1170" s="30"/>
    </row>
    <row r="1171" spans="4:38" s="6" customFormat="1" x14ac:dyDescent="0.35">
      <c r="D1171" s="36"/>
      <c r="I1171" s="36"/>
      <c r="P1171" s="36"/>
      <c r="Y1171" s="36"/>
      <c r="AK1171" s="30"/>
      <c r="AL1171" s="30"/>
    </row>
    <row r="1172" spans="4:38" s="6" customFormat="1" x14ac:dyDescent="0.35">
      <c r="D1172" s="36"/>
      <c r="I1172" s="36"/>
      <c r="P1172" s="36"/>
      <c r="Y1172" s="36"/>
      <c r="AK1172" s="30"/>
      <c r="AL1172" s="30"/>
    </row>
    <row r="1173" spans="4:38" s="6" customFormat="1" x14ac:dyDescent="0.35">
      <c r="D1173" s="36"/>
      <c r="I1173" s="36"/>
      <c r="P1173" s="36"/>
      <c r="Y1173" s="36"/>
      <c r="AK1173" s="30"/>
      <c r="AL1173" s="30"/>
    </row>
    <row r="1174" spans="4:38" s="6" customFormat="1" x14ac:dyDescent="0.35">
      <c r="D1174" s="36"/>
      <c r="I1174" s="36"/>
      <c r="P1174" s="36"/>
      <c r="Y1174" s="36"/>
      <c r="AK1174" s="30"/>
      <c r="AL1174" s="30"/>
    </row>
    <row r="1175" spans="4:38" s="6" customFormat="1" x14ac:dyDescent="0.35">
      <c r="D1175" s="36"/>
      <c r="I1175" s="36"/>
      <c r="P1175" s="36"/>
      <c r="Y1175" s="36"/>
      <c r="AK1175" s="30"/>
      <c r="AL1175" s="30"/>
    </row>
    <row r="1176" spans="4:38" s="6" customFormat="1" x14ac:dyDescent="0.35">
      <c r="D1176" s="36"/>
      <c r="I1176" s="36"/>
      <c r="P1176" s="36"/>
      <c r="Y1176" s="36"/>
      <c r="AK1176" s="30"/>
      <c r="AL1176" s="30"/>
    </row>
    <row r="1177" spans="4:38" s="6" customFormat="1" x14ac:dyDescent="0.35">
      <c r="D1177" s="36"/>
      <c r="I1177" s="36"/>
      <c r="P1177" s="36"/>
      <c r="Y1177" s="36"/>
      <c r="AK1177" s="30"/>
      <c r="AL1177" s="30"/>
    </row>
    <row r="1178" spans="4:38" s="6" customFormat="1" x14ac:dyDescent="0.35">
      <c r="D1178" s="36"/>
      <c r="I1178" s="36"/>
      <c r="P1178" s="36"/>
      <c r="Y1178" s="36"/>
      <c r="AK1178" s="30"/>
      <c r="AL1178" s="30"/>
    </row>
    <row r="1179" spans="4:38" s="6" customFormat="1" x14ac:dyDescent="0.35">
      <c r="D1179" s="36"/>
      <c r="I1179" s="36"/>
      <c r="P1179" s="36"/>
      <c r="Y1179" s="36"/>
      <c r="AK1179" s="30"/>
      <c r="AL1179" s="30"/>
    </row>
    <row r="1180" spans="4:38" s="6" customFormat="1" x14ac:dyDescent="0.35">
      <c r="D1180" s="36"/>
      <c r="I1180" s="36"/>
      <c r="P1180" s="36"/>
      <c r="Y1180" s="36"/>
      <c r="AK1180" s="30"/>
      <c r="AL1180" s="30"/>
    </row>
    <row r="1181" spans="4:38" s="6" customFormat="1" x14ac:dyDescent="0.35">
      <c r="D1181" s="36"/>
      <c r="I1181" s="36"/>
      <c r="P1181" s="36"/>
      <c r="Y1181" s="36"/>
      <c r="AK1181" s="30"/>
      <c r="AL1181" s="30"/>
    </row>
    <row r="1182" spans="4:38" s="6" customFormat="1" x14ac:dyDescent="0.35">
      <c r="D1182" s="36"/>
      <c r="I1182" s="36"/>
      <c r="P1182" s="36"/>
      <c r="Y1182" s="36"/>
      <c r="AK1182" s="30"/>
      <c r="AL1182" s="30"/>
    </row>
    <row r="1183" spans="4:38" s="6" customFormat="1" x14ac:dyDescent="0.35">
      <c r="D1183" s="36"/>
      <c r="I1183" s="36"/>
      <c r="P1183" s="36"/>
      <c r="Y1183" s="36"/>
      <c r="AK1183" s="30"/>
      <c r="AL1183" s="30"/>
    </row>
    <row r="1184" spans="4:38" s="6" customFormat="1" x14ac:dyDescent="0.35">
      <c r="D1184" s="36"/>
      <c r="I1184" s="36"/>
      <c r="P1184" s="36"/>
      <c r="Y1184" s="36"/>
      <c r="AK1184" s="30"/>
      <c r="AL1184" s="30"/>
    </row>
    <row r="1185" spans="4:38" s="6" customFormat="1" x14ac:dyDescent="0.35">
      <c r="D1185" s="36"/>
      <c r="I1185" s="36"/>
      <c r="P1185" s="36"/>
      <c r="Y1185" s="36"/>
      <c r="AK1185" s="30"/>
      <c r="AL1185" s="30"/>
    </row>
    <row r="1186" spans="4:38" s="6" customFormat="1" x14ac:dyDescent="0.35">
      <c r="D1186" s="36"/>
      <c r="I1186" s="36"/>
      <c r="P1186" s="36"/>
      <c r="Y1186" s="36"/>
      <c r="AK1186" s="30"/>
      <c r="AL1186" s="30"/>
    </row>
    <row r="1187" spans="4:38" s="6" customFormat="1" x14ac:dyDescent="0.35">
      <c r="D1187" s="36"/>
      <c r="I1187" s="36"/>
      <c r="P1187" s="36"/>
      <c r="Y1187" s="36"/>
      <c r="AK1187" s="30"/>
      <c r="AL1187" s="30"/>
    </row>
    <row r="1188" spans="4:38" s="6" customFormat="1" x14ac:dyDescent="0.35">
      <c r="D1188" s="36"/>
      <c r="I1188" s="36"/>
      <c r="P1188" s="36"/>
      <c r="Y1188" s="36"/>
      <c r="AK1188" s="30"/>
      <c r="AL1188" s="30"/>
    </row>
    <row r="1189" spans="4:38" s="6" customFormat="1" x14ac:dyDescent="0.35">
      <c r="D1189" s="36"/>
      <c r="I1189" s="36"/>
      <c r="P1189" s="36"/>
      <c r="Y1189" s="36"/>
      <c r="AK1189" s="30"/>
      <c r="AL1189" s="30"/>
    </row>
    <row r="1190" spans="4:38" s="6" customFormat="1" x14ac:dyDescent="0.35">
      <c r="D1190" s="36"/>
      <c r="I1190" s="36"/>
      <c r="P1190" s="36"/>
      <c r="Y1190" s="36"/>
      <c r="AK1190" s="30"/>
      <c r="AL1190" s="30"/>
    </row>
    <row r="1191" spans="4:38" s="6" customFormat="1" x14ac:dyDescent="0.35">
      <c r="D1191" s="36"/>
      <c r="I1191" s="36"/>
      <c r="P1191" s="36"/>
      <c r="Y1191" s="36"/>
      <c r="AK1191" s="30"/>
      <c r="AL1191" s="30"/>
    </row>
    <row r="1192" spans="4:38" s="6" customFormat="1" x14ac:dyDescent="0.35">
      <c r="D1192" s="36"/>
      <c r="I1192" s="36"/>
      <c r="P1192" s="36"/>
      <c r="Y1192" s="36"/>
      <c r="AK1192" s="30"/>
      <c r="AL1192" s="30"/>
    </row>
    <row r="1193" spans="4:38" s="6" customFormat="1" x14ac:dyDescent="0.35">
      <c r="D1193" s="36"/>
      <c r="I1193" s="36"/>
      <c r="P1193" s="36"/>
      <c r="Y1193" s="36"/>
      <c r="AK1193" s="30"/>
      <c r="AL1193" s="30"/>
    </row>
    <row r="1194" spans="4:38" s="6" customFormat="1" x14ac:dyDescent="0.35">
      <c r="D1194" s="36"/>
      <c r="I1194" s="36"/>
      <c r="P1194" s="36"/>
      <c r="Y1194" s="36"/>
      <c r="AK1194" s="30"/>
      <c r="AL1194" s="30"/>
    </row>
    <row r="1195" spans="4:38" s="6" customFormat="1" x14ac:dyDescent="0.35">
      <c r="D1195" s="36"/>
      <c r="I1195" s="36"/>
      <c r="P1195" s="36"/>
      <c r="Y1195" s="36"/>
      <c r="AK1195" s="30"/>
      <c r="AL1195" s="30"/>
    </row>
    <row r="1196" spans="4:38" s="6" customFormat="1" x14ac:dyDescent="0.35">
      <c r="D1196" s="36"/>
      <c r="I1196" s="36"/>
      <c r="P1196" s="36"/>
      <c r="Y1196" s="36"/>
      <c r="AK1196" s="30"/>
      <c r="AL1196" s="30"/>
    </row>
    <row r="1197" spans="4:38" s="6" customFormat="1" x14ac:dyDescent="0.35">
      <c r="D1197" s="36"/>
      <c r="I1197" s="36"/>
      <c r="P1197" s="36"/>
      <c r="Y1197" s="36"/>
      <c r="AK1197" s="30"/>
      <c r="AL1197" s="30"/>
    </row>
    <row r="1198" spans="4:38" s="6" customFormat="1" x14ac:dyDescent="0.35">
      <c r="D1198" s="36"/>
      <c r="I1198" s="36"/>
      <c r="P1198" s="36"/>
      <c r="Y1198" s="36"/>
      <c r="AK1198" s="30"/>
      <c r="AL1198" s="30"/>
    </row>
    <row r="1199" spans="4:38" s="6" customFormat="1" x14ac:dyDescent="0.35">
      <c r="D1199" s="36"/>
      <c r="I1199" s="36"/>
      <c r="P1199" s="36"/>
      <c r="Y1199" s="36"/>
      <c r="AK1199" s="30"/>
      <c r="AL1199" s="30"/>
    </row>
    <row r="1200" spans="4:38" s="6" customFormat="1" x14ac:dyDescent="0.35">
      <c r="D1200" s="36"/>
      <c r="I1200" s="36"/>
      <c r="P1200" s="36"/>
      <c r="Y1200" s="36"/>
      <c r="AK1200" s="30"/>
      <c r="AL1200" s="30"/>
    </row>
    <row r="1201" spans="4:38" s="6" customFormat="1" x14ac:dyDescent="0.35">
      <c r="D1201" s="36"/>
      <c r="I1201" s="36"/>
      <c r="P1201" s="36"/>
      <c r="Y1201" s="36"/>
      <c r="AK1201" s="30"/>
      <c r="AL1201" s="30"/>
    </row>
    <row r="1202" spans="4:38" s="6" customFormat="1" x14ac:dyDescent="0.35">
      <c r="D1202" s="36"/>
      <c r="I1202" s="36"/>
      <c r="P1202" s="36"/>
      <c r="Y1202" s="36"/>
      <c r="AK1202" s="30"/>
      <c r="AL1202" s="30"/>
    </row>
    <row r="1203" spans="4:38" s="6" customFormat="1" x14ac:dyDescent="0.35">
      <c r="D1203" s="36"/>
      <c r="I1203" s="36"/>
      <c r="P1203" s="36"/>
      <c r="Y1203" s="36"/>
      <c r="AK1203" s="30"/>
      <c r="AL1203" s="30"/>
    </row>
    <row r="1204" spans="4:38" s="6" customFormat="1" x14ac:dyDescent="0.35">
      <c r="D1204" s="36"/>
      <c r="I1204" s="36"/>
      <c r="P1204" s="36"/>
      <c r="Y1204" s="36"/>
      <c r="AK1204" s="30"/>
      <c r="AL1204" s="30"/>
    </row>
    <row r="1205" spans="4:38" s="6" customFormat="1" x14ac:dyDescent="0.35">
      <c r="D1205" s="36"/>
      <c r="I1205" s="36"/>
      <c r="P1205" s="36"/>
      <c r="Y1205" s="36"/>
      <c r="AK1205" s="30"/>
      <c r="AL1205" s="30"/>
    </row>
    <row r="1206" spans="4:38" s="6" customFormat="1" x14ac:dyDescent="0.35">
      <c r="D1206" s="36"/>
      <c r="I1206" s="36"/>
      <c r="P1206" s="36"/>
      <c r="Y1206" s="36"/>
      <c r="AK1206" s="30"/>
      <c r="AL1206" s="30"/>
    </row>
    <row r="1207" spans="4:38" s="6" customFormat="1" x14ac:dyDescent="0.35">
      <c r="D1207" s="36"/>
      <c r="I1207" s="36"/>
      <c r="P1207" s="36"/>
      <c r="Y1207" s="36"/>
      <c r="AK1207" s="30"/>
      <c r="AL1207" s="30"/>
    </row>
    <row r="1208" spans="4:38" s="6" customFormat="1" x14ac:dyDescent="0.35">
      <c r="D1208" s="36"/>
      <c r="I1208" s="36"/>
      <c r="P1208" s="36"/>
      <c r="Y1208" s="36"/>
      <c r="AK1208" s="30"/>
      <c r="AL1208" s="30"/>
    </row>
    <row r="1209" spans="4:38" s="6" customFormat="1" x14ac:dyDescent="0.35">
      <c r="D1209" s="36"/>
      <c r="I1209" s="36"/>
      <c r="P1209" s="36"/>
      <c r="Y1209" s="36"/>
      <c r="AK1209" s="30"/>
      <c r="AL1209" s="30"/>
    </row>
    <row r="1210" spans="4:38" s="6" customFormat="1" x14ac:dyDescent="0.35">
      <c r="D1210" s="36"/>
      <c r="I1210" s="36"/>
      <c r="P1210" s="36"/>
      <c r="Y1210" s="36"/>
      <c r="AK1210" s="30"/>
      <c r="AL1210" s="30"/>
    </row>
    <row r="1211" spans="4:38" s="6" customFormat="1" x14ac:dyDescent="0.35">
      <c r="D1211" s="36"/>
      <c r="I1211" s="36"/>
      <c r="P1211" s="36"/>
      <c r="Y1211" s="36"/>
      <c r="AK1211" s="30"/>
      <c r="AL1211" s="30"/>
    </row>
    <row r="1212" spans="4:38" s="6" customFormat="1" x14ac:dyDescent="0.35">
      <c r="D1212" s="36"/>
      <c r="I1212" s="36"/>
      <c r="P1212" s="36"/>
      <c r="Y1212" s="36"/>
      <c r="AK1212" s="30"/>
      <c r="AL1212" s="30"/>
    </row>
    <row r="1213" spans="4:38" s="6" customFormat="1" x14ac:dyDescent="0.35">
      <c r="D1213" s="36"/>
      <c r="I1213" s="36"/>
      <c r="P1213" s="36"/>
      <c r="Y1213" s="36"/>
      <c r="AK1213" s="30"/>
      <c r="AL1213" s="30"/>
    </row>
    <row r="1214" spans="4:38" s="6" customFormat="1" x14ac:dyDescent="0.35">
      <c r="D1214" s="36"/>
      <c r="I1214" s="36"/>
      <c r="P1214" s="36"/>
      <c r="Y1214" s="36"/>
      <c r="AK1214" s="30"/>
      <c r="AL1214" s="30"/>
    </row>
    <row r="1215" spans="4:38" s="6" customFormat="1" x14ac:dyDescent="0.35">
      <c r="D1215" s="36"/>
      <c r="I1215" s="36"/>
      <c r="P1215" s="36"/>
      <c r="Y1215" s="36"/>
      <c r="AK1215" s="30"/>
      <c r="AL1215" s="30"/>
    </row>
    <row r="1216" spans="4:38" s="6" customFormat="1" x14ac:dyDescent="0.35">
      <c r="D1216" s="36"/>
      <c r="I1216" s="36"/>
      <c r="P1216" s="36"/>
      <c r="Y1216" s="36"/>
      <c r="AK1216" s="30"/>
      <c r="AL1216" s="30"/>
    </row>
    <row r="1217" spans="4:38" s="6" customFormat="1" x14ac:dyDescent="0.35">
      <c r="D1217" s="36"/>
      <c r="I1217" s="36"/>
      <c r="P1217" s="36"/>
      <c r="Y1217" s="36"/>
      <c r="AK1217" s="30"/>
      <c r="AL1217" s="30"/>
    </row>
    <row r="1218" spans="4:38" s="6" customFormat="1" x14ac:dyDescent="0.35">
      <c r="D1218" s="36"/>
      <c r="I1218" s="36"/>
      <c r="P1218" s="36"/>
      <c r="Y1218" s="36"/>
      <c r="AK1218" s="30"/>
      <c r="AL1218" s="30"/>
    </row>
    <row r="1219" spans="4:38" s="6" customFormat="1" x14ac:dyDescent="0.35">
      <c r="D1219" s="36"/>
      <c r="I1219" s="36"/>
      <c r="P1219" s="36"/>
      <c r="Y1219" s="36"/>
      <c r="AK1219" s="30"/>
      <c r="AL1219" s="30"/>
    </row>
    <row r="1220" spans="4:38" s="6" customFormat="1" x14ac:dyDescent="0.35">
      <c r="D1220" s="36"/>
      <c r="I1220" s="36"/>
      <c r="P1220" s="36"/>
      <c r="Y1220" s="36"/>
      <c r="AK1220" s="30"/>
      <c r="AL1220" s="30"/>
    </row>
    <row r="1221" spans="4:38" s="6" customFormat="1" x14ac:dyDescent="0.35">
      <c r="D1221" s="36"/>
      <c r="I1221" s="36"/>
      <c r="P1221" s="36"/>
      <c r="Y1221" s="36"/>
      <c r="AK1221" s="30"/>
      <c r="AL1221" s="30"/>
    </row>
    <row r="1222" spans="4:38" s="6" customFormat="1" x14ac:dyDescent="0.35">
      <c r="D1222" s="36"/>
      <c r="I1222" s="36"/>
      <c r="P1222" s="36"/>
      <c r="Y1222" s="36"/>
      <c r="AK1222" s="30"/>
      <c r="AL1222" s="30"/>
    </row>
    <row r="1223" spans="4:38" s="6" customFormat="1" x14ac:dyDescent="0.35">
      <c r="D1223" s="36"/>
      <c r="I1223" s="36"/>
      <c r="P1223" s="36"/>
      <c r="Y1223" s="36"/>
      <c r="AK1223" s="30"/>
      <c r="AL1223" s="30"/>
    </row>
    <row r="1224" spans="4:38" s="6" customFormat="1" x14ac:dyDescent="0.35">
      <c r="D1224" s="36"/>
      <c r="I1224" s="36"/>
      <c r="P1224" s="36"/>
      <c r="Y1224" s="36"/>
      <c r="AK1224" s="30"/>
      <c r="AL1224" s="30"/>
    </row>
    <row r="1225" spans="4:38" s="6" customFormat="1" x14ac:dyDescent="0.35">
      <c r="D1225" s="36"/>
      <c r="I1225" s="36"/>
      <c r="P1225" s="36"/>
      <c r="Y1225" s="36"/>
      <c r="AK1225" s="30"/>
      <c r="AL1225" s="30"/>
    </row>
    <row r="1226" spans="4:38" s="6" customFormat="1" x14ac:dyDescent="0.35">
      <c r="D1226" s="36"/>
      <c r="I1226" s="36"/>
      <c r="P1226" s="36"/>
      <c r="Y1226" s="36"/>
      <c r="AK1226" s="30"/>
      <c r="AL1226" s="30"/>
    </row>
    <row r="1227" spans="4:38" s="6" customFormat="1" x14ac:dyDescent="0.35">
      <c r="D1227" s="36"/>
      <c r="I1227" s="36"/>
      <c r="P1227" s="36"/>
      <c r="Y1227" s="36"/>
      <c r="AK1227" s="30"/>
      <c r="AL1227" s="30"/>
    </row>
    <row r="1228" spans="4:38" s="6" customFormat="1" x14ac:dyDescent="0.35">
      <c r="D1228" s="36"/>
      <c r="I1228" s="36"/>
      <c r="P1228" s="36"/>
      <c r="Y1228" s="36"/>
      <c r="AK1228" s="30"/>
      <c r="AL1228" s="30"/>
    </row>
    <row r="1229" spans="4:38" s="6" customFormat="1" x14ac:dyDescent="0.35">
      <c r="D1229" s="36"/>
      <c r="I1229" s="36"/>
      <c r="P1229" s="36"/>
      <c r="Y1229" s="36"/>
      <c r="AK1229" s="30"/>
      <c r="AL1229" s="30"/>
    </row>
    <row r="1230" spans="4:38" s="6" customFormat="1" x14ac:dyDescent="0.35">
      <c r="D1230" s="36"/>
      <c r="I1230" s="36"/>
      <c r="P1230" s="36"/>
      <c r="Y1230" s="36"/>
      <c r="AK1230" s="30"/>
      <c r="AL1230" s="30"/>
    </row>
    <row r="1231" spans="4:38" s="6" customFormat="1" x14ac:dyDescent="0.35">
      <c r="D1231" s="36"/>
      <c r="I1231" s="36"/>
      <c r="P1231" s="36"/>
      <c r="Y1231" s="36"/>
      <c r="AK1231" s="30"/>
      <c r="AL1231" s="30"/>
    </row>
    <row r="1232" spans="4:38" s="6" customFormat="1" x14ac:dyDescent="0.35">
      <c r="D1232" s="36"/>
      <c r="I1232" s="36"/>
      <c r="P1232" s="36"/>
      <c r="Y1232" s="36"/>
      <c r="AK1232" s="30"/>
      <c r="AL1232" s="30"/>
    </row>
    <row r="1233" spans="4:38" s="6" customFormat="1" x14ac:dyDescent="0.35">
      <c r="D1233" s="36"/>
      <c r="I1233" s="36"/>
      <c r="P1233" s="36"/>
      <c r="Y1233" s="36"/>
      <c r="AK1233" s="30"/>
      <c r="AL1233" s="30"/>
    </row>
    <row r="1234" spans="4:38" s="6" customFormat="1" x14ac:dyDescent="0.35">
      <c r="D1234" s="36"/>
      <c r="I1234" s="36"/>
      <c r="P1234" s="36"/>
      <c r="Y1234" s="36"/>
      <c r="AK1234" s="30"/>
      <c r="AL1234" s="30"/>
    </row>
    <row r="1235" spans="4:38" s="6" customFormat="1" x14ac:dyDescent="0.35">
      <c r="D1235" s="36"/>
      <c r="I1235" s="36"/>
      <c r="P1235" s="36"/>
      <c r="Y1235" s="36"/>
      <c r="AK1235" s="30"/>
      <c r="AL1235" s="30"/>
    </row>
    <row r="1236" spans="4:38" s="6" customFormat="1" x14ac:dyDescent="0.35">
      <c r="D1236" s="36"/>
      <c r="I1236" s="36"/>
      <c r="P1236" s="36"/>
      <c r="Y1236" s="36"/>
      <c r="AK1236" s="30"/>
      <c r="AL1236" s="30"/>
    </row>
    <row r="1237" spans="4:38" s="6" customFormat="1" x14ac:dyDescent="0.35">
      <c r="D1237" s="36"/>
      <c r="I1237" s="36"/>
      <c r="P1237" s="36"/>
      <c r="Y1237" s="36"/>
      <c r="AK1237" s="30"/>
      <c r="AL1237" s="30"/>
    </row>
    <row r="1238" spans="4:38" s="6" customFormat="1" x14ac:dyDescent="0.35">
      <c r="D1238" s="36"/>
      <c r="I1238" s="36"/>
      <c r="P1238" s="36"/>
      <c r="Y1238" s="36"/>
      <c r="AK1238" s="30"/>
      <c r="AL1238" s="30"/>
    </row>
    <row r="1239" spans="4:38" s="6" customFormat="1" x14ac:dyDescent="0.35">
      <c r="D1239" s="36"/>
      <c r="I1239" s="36"/>
      <c r="P1239" s="36"/>
      <c r="Y1239" s="36"/>
      <c r="AK1239" s="30"/>
      <c r="AL1239" s="30"/>
    </row>
    <row r="1240" spans="4:38" s="6" customFormat="1" x14ac:dyDescent="0.35">
      <c r="D1240" s="36"/>
      <c r="I1240" s="36"/>
      <c r="P1240" s="36"/>
      <c r="Y1240" s="36"/>
      <c r="AK1240" s="30"/>
      <c r="AL1240" s="30"/>
    </row>
    <row r="1241" spans="4:38" s="6" customFormat="1" x14ac:dyDescent="0.35">
      <c r="D1241" s="36"/>
      <c r="I1241" s="36"/>
      <c r="P1241" s="36"/>
      <c r="Y1241" s="36"/>
      <c r="AK1241" s="30"/>
      <c r="AL1241" s="30"/>
    </row>
    <row r="1242" spans="4:38" s="6" customFormat="1" x14ac:dyDescent="0.35">
      <c r="D1242" s="36"/>
      <c r="I1242" s="36"/>
      <c r="P1242" s="36"/>
      <c r="Y1242" s="36"/>
      <c r="AK1242" s="30"/>
      <c r="AL1242" s="30"/>
    </row>
    <row r="1243" spans="4:38" s="6" customFormat="1" x14ac:dyDescent="0.35">
      <c r="D1243" s="36"/>
      <c r="I1243" s="36"/>
      <c r="P1243" s="36"/>
      <c r="Y1243" s="36"/>
      <c r="AK1243" s="30"/>
      <c r="AL1243" s="30"/>
    </row>
    <row r="1244" spans="4:38" s="6" customFormat="1" x14ac:dyDescent="0.35">
      <c r="D1244" s="36"/>
      <c r="I1244" s="36"/>
      <c r="P1244" s="36"/>
      <c r="Y1244" s="36"/>
      <c r="AK1244" s="30"/>
      <c r="AL1244" s="30"/>
    </row>
    <row r="1245" spans="4:38" s="6" customFormat="1" x14ac:dyDescent="0.35">
      <c r="D1245" s="36"/>
      <c r="I1245" s="36"/>
      <c r="P1245" s="36"/>
      <c r="Y1245" s="36"/>
      <c r="AK1245" s="30"/>
      <c r="AL1245" s="30"/>
    </row>
    <row r="1246" spans="4:38" s="6" customFormat="1" x14ac:dyDescent="0.35">
      <c r="D1246" s="36"/>
      <c r="I1246" s="36"/>
      <c r="P1246" s="36"/>
      <c r="Y1246" s="36"/>
      <c r="AK1246" s="30"/>
      <c r="AL1246" s="30"/>
    </row>
    <row r="1247" spans="4:38" s="6" customFormat="1" x14ac:dyDescent="0.35">
      <c r="D1247" s="36"/>
      <c r="I1247" s="36"/>
      <c r="P1247" s="36"/>
      <c r="Y1247" s="36"/>
      <c r="AK1247" s="30"/>
      <c r="AL1247" s="30"/>
    </row>
    <row r="1248" spans="4:38" s="6" customFormat="1" x14ac:dyDescent="0.35">
      <c r="D1248" s="36"/>
      <c r="I1248" s="36"/>
      <c r="P1248" s="36"/>
      <c r="Y1248" s="36"/>
      <c r="AK1248" s="30"/>
      <c r="AL1248" s="30"/>
    </row>
    <row r="1249" spans="4:38" s="6" customFormat="1" x14ac:dyDescent="0.35">
      <c r="D1249" s="36"/>
      <c r="I1249" s="36"/>
      <c r="P1249" s="36"/>
      <c r="Y1249" s="36"/>
      <c r="AK1249" s="30"/>
      <c r="AL1249" s="30"/>
    </row>
    <row r="1250" spans="4:38" s="6" customFormat="1" x14ac:dyDescent="0.35">
      <c r="D1250" s="36"/>
      <c r="I1250" s="36"/>
      <c r="P1250" s="36"/>
      <c r="Y1250" s="36"/>
      <c r="AK1250" s="30"/>
      <c r="AL1250" s="30"/>
    </row>
    <row r="1251" spans="4:38" s="6" customFormat="1" x14ac:dyDescent="0.35">
      <c r="D1251" s="36"/>
      <c r="I1251" s="36"/>
      <c r="P1251" s="36"/>
      <c r="Y1251" s="36"/>
      <c r="AK1251" s="30"/>
      <c r="AL1251" s="30"/>
    </row>
    <row r="1252" spans="4:38" s="6" customFormat="1" x14ac:dyDescent="0.35">
      <c r="D1252" s="36"/>
      <c r="I1252" s="36"/>
      <c r="P1252" s="36"/>
      <c r="Y1252" s="36"/>
      <c r="AK1252" s="30"/>
      <c r="AL1252" s="30"/>
    </row>
    <row r="1253" spans="4:38" s="6" customFormat="1" x14ac:dyDescent="0.35">
      <c r="D1253" s="36"/>
      <c r="I1253" s="36"/>
      <c r="P1253" s="36"/>
      <c r="Y1253" s="36"/>
      <c r="AK1253" s="30"/>
      <c r="AL1253" s="30"/>
    </row>
    <row r="1254" spans="4:38" s="6" customFormat="1" x14ac:dyDescent="0.35">
      <c r="D1254" s="36"/>
      <c r="I1254" s="36"/>
      <c r="P1254" s="36"/>
      <c r="Y1254" s="36"/>
      <c r="AK1254" s="30"/>
      <c r="AL1254" s="30"/>
    </row>
    <row r="1255" spans="4:38" s="6" customFormat="1" x14ac:dyDescent="0.35">
      <c r="D1255" s="36"/>
      <c r="I1255" s="36"/>
      <c r="P1255" s="36"/>
      <c r="Y1255" s="36"/>
      <c r="AK1255" s="30"/>
      <c r="AL1255" s="30"/>
    </row>
    <row r="1256" spans="4:38" s="6" customFormat="1" x14ac:dyDescent="0.35">
      <c r="D1256" s="36"/>
      <c r="I1256" s="36"/>
      <c r="P1256" s="36"/>
      <c r="Y1256" s="36"/>
      <c r="AK1256" s="30"/>
      <c r="AL1256" s="30"/>
    </row>
    <row r="1257" spans="4:38" s="6" customFormat="1" x14ac:dyDescent="0.35">
      <c r="D1257" s="36"/>
      <c r="I1257" s="36"/>
      <c r="P1257" s="36"/>
      <c r="Y1257" s="36"/>
      <c r="AK1257" s="30"/>
      <c r="AL1257" s="30"/>
    </row>
    <row r="1258" spans="4:38" s="6" customFormat="1" x14ac:dyDescent="0.35">
      <c r="D1258" s="36"/>
      <c r="I1258" s="36"/>
      <c r="P1258" s="36"/>
      <c r="Y1258" s="36"/>
      <c r="AK1258" s="30"/>
      <c r="AL1258" s="30"/>
    </row>
    <row r="1259" spans="4:38" s="6" customFormat="1" x14ac:dyDescent="0.35">
      <c r="D1259" s="36"/>
      <c r="I1259" s="36"/>
      <c r="P1259" s="36"/>
      <c r="Y1259" s="36"/>
      <c r="AK1259" s="30"/>
      <c r="AL1259" s="30"/>
    </row>
    <row r="1260" spans="4:38" s="6" customFormat="1" x14ac:dyDescent="0.35">
      <c r="D1260" s="36"/>
      <c r="I1260" s="36"/>
      <c r="P1260" s="36"/>
      <c r="Y1260" s="36"/>
      <c r="AK1260" s="30"/>
      <c r="AL1260" s="30"/>
    </row>
    <row r="1261" spans="4:38" s="6" customFormat="1" x14ac:dyDescent="0.35">
      <c r="D1261" s="36"/>
      <c r="I1261" s="36"/>
      <c r="P1261" s="36"/>
      <c r="Y1261" s="36"/>
      <c r="AK1261" s="30"/>
      <c r="AL1261" s="30"/>
    </row>
    <row r="1262" spans="4:38" s="6" customFormat="1" x14ac:dyDescent="0.35">
      <c r="D1262" s="36"/>
      <c r="I1262" s="36"/>
      <c r="P1262" s="36"/>
      <c r="Y1262" s="36"/>
      <c r="AK1262" s="30"/>
      <c r="AL1262" s="30"/>
    </row>
    <row r="1263" spans="4:38" s="6" customFormat="1" x14ac:dyDescent="0.35">
      <c r="D1263" s="36"/>
      <c r="I1263" s="36"/>
      <c r="P1263" s="36"/>
      <c r="Y1263" s="36"/>
      <c r="AK1263" s="30"/>
      <c r="AL1263" s="30"/>
    </row>
    <row r="1264" spans="4:38" s="6" customFormat="1" x14ac:dyDescent="0.35">
      <c r="D1264" s="36"/>
      <c r="I1264" s="36"/>
      <c r="P1264" s="36"/>
      <c r="Y1264" s="36"/>
      <c r="AK1264" s="30"/>
      <c r="AL1264" s="30"/>
    </row>
    <row r="1265" spans="4:38" s="6" customFormat="1" x14ac:dyDescent="0.35">
      <c r="D1265" s="36"/>
      <c r="I1265" s="36"/>
      <c r="P1265" s="36"/>
      <c r="Y1265" s="36"/>
      <c r="AK1265" s="30"/>
      <c r="AL1265" s="30"/>
    </row>
    <row r="1266" spans="4:38" s="6" customFormat="1" x14ac:dyDescent="0.35">
      <c r="D1266" s="36"/>
      <c r="I1266" s="36"/>
      <c r="P1266" s="36"/>
      <c r="Y1266" s="36"/>
      <c r="AK1266" s="30"/>
      <c r="AL1266" s="30"/>
    </row>
    <row r="1267" spans="4:38" s="6" customFormat="1" x14ac:dyDescent="0.35">
      <c r="D1267" s="36"/>
      <c r="I1267" s="36"/>
      <c r="P1267" s="36"/>
      <c r="Y1267" s="36"/>
      <c r="AK1267" s="30"/>
      <c r="AL1267" s="30"/>
    </row>
    <row r="1268" spans="4:38" s="6" customFormat="1" x14ac:dyDescent="0.35">
      <c r="D1268" s="36"/>
      <c r="I1268" s="36"/>
      <c r="P1268" s="36"/>
      <c r="Y1268" s="36"/>
      <c r="AK1268" s="30"/>
      <c r="AL1268" s="30"/>
    </row>
    <row r="1269" spans="4:38" s="6" customFormat="1" x14ac:dyDescent="0.35">
      <c r="D1269" s="36"/>
      <c r="I1269" s="36"/>
      <c r="P1269" s="36"/>
      <c r="Y1269" s="36"/>
      <c r="AK1269" s="30"/>
      <c r="AL1269" s="30"/>
    </row>
    <row r="1270" spans="4:38" s="6" customFormat="1" x14ac:dyDescent="0.35">
      <c r="D1270" s="36"/>
      <c r="I1270" s="36"/>
      <c r="P1270" s="36"/>
      <c r="Y1270" s="36"/>
      <c r="AK1270" s="30"/>
      <c r="AL1270" s="30"/>
    </row>
    <row r="1271" spans="4:38" s="6" customFormat="1" x14ac:dyDescent="0.35">
      <c r="D1271" s="36"/>
      <c r="I1271" s="36"/>
      <c r="P1271" s="36"/>
      <c r="Y1271" s="36"/>
      <c r="AK1271" s="30"/>
      <c r="AL1271" s="30"/>
    </row>
    <row r="1272" spans="4:38" s="6" customFormat="1" x14ac:dyDescent="0.35">
      <c r="D1272" s="36"/>
      <c r="I1272" s="36"/>
      <c r="P1272" s="36"/>
      <c r="Y1272" s="36"/>
      <c r="AK1272" s="30"/>
      <c r="AL1272" s="30"/>
    </row>
    <row r="1273" spans="4:38" s="6" customFormat="1" x14ac:dyDescent="0.35">
      <c r="D1273" s="36"/>
      <c r="I1273" s="36"/>
      <c r="P1273" s="36"/>
      <c r="Y1273" s="36"/>
      <c r="AK1273" s="30"/>
      <c r="AL1273" s="30"/>
    </row>
    <row r="1274" spans="4:38" s="6" customFormat="1" x14ac:dyDescent="0.35">
      <c r="D1274" s="36"/>
      <c r="I1274" s="36"/>
      <c r="P1274" s="36"/>
      <c r="Y1274" s="36"/>
      <c r="AK1274" s="30"/>
      <c r="AL1274" s="30"/>
    </row>
    <row r="1275" spans="4:38" s="6" customFormat="1" x14ac:dyDescent="0.35">
      <c r="D1275" s="36"/>
      <c r="I1275" s="36"/>
      <c r="P1275" s="36"/>
      <c r="Y1275" s="36"/>
      <c r="AK1275" s="30"/>
      <c r="AL1275" s="30"/>
    </row>
    <row r="1276" spans="4:38" s="6" customFormat="1" x14ac:dyDescent="0.35">
      <c r="D1276" s="36"/>
      <c r="I1276" s="36"/>
      <c r="P1276" s="36"/>
      <c r="Y1276" s="36"/>
      <c r="AK1276" s="30"/>
      <c r="AL1276" s="30"/>
    </row>
    <row r="1277" spans="4:38" s="6" customFormat="1" x14ac:dyDescent="0.35">
      <c r="D1277" s="36"/>
      <c r="I1277" s="36"/>
      <c r="P1277" s="36"/>
      <c r="Y1277" s="36"/>
      <c r="AK1277" s="30"/>
      <c r="AL1277" s="30"/>
    </row>
    <row r="1278" spans="4:38" s="6" customFormat="1" x14ac:dyDescent="0.35">
      <c r="D1278" s="36"/>
      <c r="I1278" s="36"/>
      <c r="P1278" s="36"/>
      <c r="Y1278" s="36"/>
      <c r="AK1278" s="30"/>
      <c r="AL1278" s="30"/>
    </row>
    <row r="1279" spans="4:38" s="6" customFormat="1" x14ac:dyDescent="0.35">
      <c r="D1279" s="36"/>
      <c r="I1279" s="36"/>
      <c r="P1279" s="36"/>
      <c r="Y1279" s="36"/>
      <c r="AK1279" s="30"/>
      <c r="AL1279" s="30"/>
    </row>
    <row r="1280" spans="4:38" s="6" customFormat="1" x14ac:dyDescent="0.35">
      <c r="D1280" s="36"/>
      <c r="I1280" s="36"/>
      <c r="P1280" s="36"/>
      <c r="Y1280" s="36"/>
      <c r="AK1280" s="30"/>
      <c r="AL1280" s="30"/>
    </row>
    <row r="1281" spans="4:38" s="6" customFormat="1" x14ac:dyDescent="0.35">
      <c r="D1281" s="36"/>
      <c r="I1281" s="36"/>
      <c r="P1281" s="36"/>
      <c r="Y1281" s="36"/>
      <c r="AK1281" s="30"/>
      <c r="AL1281" s="30"/>
    </row>
    <row r="1282" spans="4:38" s="6" customFormat="1" x14ac:dyDescent="0.35">
      <c r="D1282" s="36"/>
      <c r="I1282" s="36"/>
      <c r="P1282" s="36"/>
      <c r="Y1282" s="36"/>
      <c r="AK1282" s="30"/>
      <c r="AL1282" s="30"/>
    </row>
    <row r="1283" spans="4:38" s="6" customFormat="1" x14ac:dyDescent="0.35">
      <c r="D1283" s="36"/>
      <c r="I1283" s="36"/>
      <c r="P1283" s="36"/>
      <c r="Y1283" s="36"/>
      <c r="AK1283" s="30"/>
      <c r="AL1283" s="30"/>
    </row>
    <row r="1284" spans="4:38" s="6" customFormat="1" x14ac:dyDescent="0.35">
      <c r="D1284" s="36"/>
      <c r="I1284" s="36"/>
      <c r="P1284" s="36"/>
      <c r="Y1284" s="36"/>
      <c r="AK1284" s="30"/>
      <c r="AL1284" s="30"/>
    </row>
    <row r="1285" spans="4:38" s="6" customFormat="1" x14ac:dyDescent="0.35">
      <c r="D1285" s="36"/>
      <c r="I1285" s="36"/>
      <c r="P1285" s="36"/>
      <c r="Y1285" s="36"/>
      <c r="AK1285" s="30"/>
      <c r="AL1285" s="30"/>
    </row>
    <row r="1286" spans="4:38" s="6" customFormat="1" x14ac:dyDescent="0.35">
      <c r="D1286" s="36"/>
      <c r="I1286" s="36"/>
      <c r="P1286" s="36"/>
      <c r="Y1286" s="36"/>
      <c r="AK1286" s="30"/>
      <c r="AL1286" s="30"/>
    </row>
    <row r="1287" spans="4:38" s="6" customFormat="1" x14ac:dyDescent="0.35">
      <c r="D1287" s="36"/>
      <c r="I1287" s="36"/>
      <c r="P1287" s="36"/>
      <c r="Y1287" s="36"/>
      <c r="AK1287" s="30"/>
      <c r="AL1287" s="30"/>
    </row>
    <row r="1288" spans="4:38" s="6" customFormat="1" x14ac:dyDescent="0.35">
      <c r="D1288" s="36"/>
      <c r="I1288" s="36"/>
      <c r="P1288" s="36"/>
      <c r="Y1288" s="36"/>
      <c r="AK1288" s="30"/>
      <c r="AL1288" s="30"/>
    </row>
    <row r="1289" spans="4:38" s="6" customFormat="1" x14ac:dyDescent="0.35">
      <c r="D1289" s="36"/>
      <c r="I1289" s="36"/>
      <c r="P1289" s="36"/>
      <c r="Y1289" s="36"/>
      <c r="AK1289" s="30"/>
      <c r="AL1289" s="30"/>
    </row>
    <row r="1290" spans="4:38" s="6" customFormat="1" x14ac:dyDescent="0.35">
      <c r="D1290" s="36"/>
      <c r="I1290" s="36"/>
      <c r="P1290" s="36"/>
      <c r="Y1290" s="36"/>
      <c r="AK1290" s="30"/>
      <c r="AL1290" s="30"/>
    </row>
    <row r="1291" spans="4:38" s="6" customFormat="1" x14ac:dyDescent="0.35">
      <c r="D1291" s="36"/>
      <c r="I1291" s="36"/>
      <c r="P1291" s="36"/>
      <c r="Y1291" s="36"/>
      <c r="AK1291" s="30"/>
      <c r="AL1291" s="30"/>
    </row>
    <row r="1292" spans="4:38" s="6" customFormat="1" x14ac:dyDescent="0.35">
      <c r="D1292" s="36"/>
      <c r="I1292" s="36"/>
      <c r="P1292" s="36"/>
      <c r="Y1292" s="36"/>
      <c r="AK1292" s="30"/>
      <c r="AL1292" s="30"/>
    </row>
    <row r="1293" spans="4:38" s="6" customFormat="1" x14ac:dyDescent="0.35">
      <c r="D1293" s="36"/>
      <c r="I1293" s="36"/>
      <c r="P1293" s="36"/>
      <c r="Y1293" s="36"/>
      <c r="AK1293" s="30"/>
      <c r="AL1293" s="30"/>
    </row>
    <row r="1294" spans="4:38" s="6" customFormat="1" x14ac:dyDescent="0.35">
      <c r="D1294" s="36"/>
      <c r="I1294" s="36"/>
      <c r="P1294" s="36"/>
      <c r="Y1294" s="36"/>
      <c r="AK1294" s="30"/>
      <c r="AL1294" s="30"/>
    </row>
    <row r="1295" spans="4:38" s="6" customFormat="1" x14ac:dyDescent="0.35">
      <c r="D1295" s="36"/>
      <c r="I1295" s="36"/>
      <c r="P1295" s="36"/>
      <c r="Y1295" s="36"/>
      <c r="AK1295" s="30"/>
      <c r="AL1295" s="30"/>
    </row>
    <row r="1296" spans="4:38" s="6" customFormat="1" x14ac:dyDescent="0.35">
      <c r="D1296" s="36"/>
      <c r="I1296" s="36"/>
      <c r="P1296" s="36"/>
      <c r="Y1296" s="36"/>
      <c r="AK1296" s="30"/>
      <c r="AL1296" s="30"/>
    </row>
    <row r="1297" spans="4:38" s="6" customFormat="1" x14ac:dyDescent="0.35">
      <c r="D1297" s="36"/>
      <c r="I1297" s="36"/>
      <c r="P1297" s="36"/>
      <c r="Y1297" s="36"/>
      <c r="AK1297" s="30"/>
      <c r="AL1297" s="30"/>
    </row>
    <row r="1298" spans="4:38" s="6" customFormat="1" x14ac:dyDescent="0.35">
      <c r="D1298" s="36"/>
      <c r="I1298" s="36"/>
      <c r="P1298" s="36"/>
      <c r="Y1298" s="36"/>
      <c r="AK1298" s="30"/>
      <c r="AL1298" s="30"/>
    </row>
    <row r="1299" spans="4:38" s="6" customFormat="1" x14ac:dyDescent="0.35">
      <c r="D1299" s="36"/>
      <c r="I1299" s="36"/>
      <c r="P1299" s="36"/>
      <c r="Y1299" s="36"/>
      <c r="AK1299" s="30"/>
      <c r="AL1299" s="30"/>
    </row>
    <row r="1300" spans="4:38" s="6" customFormat="1" x14ac:dyDescent="0.35">
      <c r="D1300" s="36"/>
      <c r="I1300" s="36"/>
      <c r="P1300" s="36"/>
      <c r="Y1300" s="36"/>
      <c r="AK1300" s="30"/>
      <c r="AL1300" s="30"/>
    </row>
    <row r="1301" spans="4:38" s="6" customFormat="1" x14ac:dyDescent="0.35">
      <c r="D1301" s="36"/>
      <c r="I1301" s="36"/>
      <c r="P1301" s="36"/>
      <c r="Y1301" s="36"/>
      <c r="AK1301" s="30"/>
      <c r="AL1301" s="30"/>
    </row>
    <row r="1302" spans="4:38" s="6" customFormat="1" x14ac:dyDescent="0.35">
      <c r="D1302" s="36"/>
      <c r="I1302" s="36"/>
      <c r="P1302" s="36"/>
      <c r="Y1302" s="36"/>
      <c r="AK1302" s="30"/>
      <c r="AL1302" s="30"/>
    </row>
    <row r="1303" spans="4:38" s="6" customFormat="1" x14ac:dyDescent="0.35">
      <c r="D1303" s="36"/>
      <c r="I1303" s="36"/>
      <c r="P1303" s="36"/>
      <c r="Y1303" s="36"/>
      <c r="AK1303" s="30"/>
      <c r="AL1303" s="30"/>
    </row>
    <row r="1304" spans="4:38" s="6" customFormat="1" x14ac:dyDescent="0.35">
      <c r="D1304" s="36"/>
      <c r="I1304" s="36"/>
      <c r="P1304" s="36"/>
      <c r="Y1304" s="36"/>
      <c r="AK1304" s="30"/>
      <c r="AL1304" s="30"/>
    </row>
    <row r="1305" spans="4:38" s="6" customFormat="1" x14ac:dyDescent="0.35">
      <c r="D1305" s="36"/>
      <c r="I1305" s="36"/>
      <c r="P1305" s="36"/>
      <c r="Y1305" s="36"/>
      <c r="AK1305" s="30"/>
      <c r="AL1305" s="30"/>
    </row>
    <row r="1306" spans="4:38" s="6" customFormat="1" x14ac:dyDescent="0.35">
      <c r="D1306" s="36"/>
      <c r="I1306" s="36"/>
      <c r="P1306" s="36"/>
      <c r="Y1306" s="36"/>
      <c r="AK1306" s="30"/>
      <c r="AL1306" s="30"/>
    </row>
    <row r="1307" spans="4:38" s="6" customFormat="1" x14ac:dyDescent="0.35">
      <c r="D1307" s="36"/>
      <c r="I1307" s="36"/>
      <c r="P1307" s="36"/>
      <c r="Y1307" s="36"/>
      <c r="AK1307" s="30"/>
      <c r="AL1307" s="30"/>
    </row>
    <row r="1308" spans="4:38" s="6" customFormat="1" x14ac:dyDescent="0.35">
      <c r="D1308" s="36"/>
      <c r="I1308" s="36"/>
      <c r="P1308" s="36"/>
      <c r="Y1308" s="36"/>
      <c r="AK1308" s="30"/>
      <c r="AL1308" s="30"/>
    </row>
    <row r="1309" spans="4:38" s="6" customFormat="1" x14ac:dyDescent="0.35">
      <c r="D1309" s="36"/>
      <c r="I1309" s="36"/>
      <c r="P1309" s="36"/>
      <c r="Y1309" s="36"/>
      <c r="AK1309" s="30"/>
      <c r="AL1309" s="30"/>
    </row>
    <row r="1310" spans="4:38" s="6" customFormat="1" x14ac:dyDescent="0.35">
      <c r="D1310" s="36"/>
      <c r="I1310" s="36"/>
      <c r="P1310" s="36"/>
      <c r="Y1310" s="36"/>
      <c r="AK1310" s="30"/>
      <c r="AL1310" s="30"/>
    </row>
    <row r="1311" spans="4:38" s="6" customFormat="1" x14ac:dyDescent="0.35">
      <c r="D1311" s="36"/>
      <c r="I1311" s="36"/>
      <c r="P1311" s="36"/>
      <c r="Y1311" s="36"/>
      <c r="AK1311" s="30"/>
      <c r="AL1311" s="30"/>
    </row>
    <row r="1312" spans="4:38" s="6" customFormat="1" x14ac:dyDescent="0.35">
      <c r="D1312" s="36"/>
      <c r="I1312" s="36"/>
      <c r="P1312" s="36"/>
      <c r="Y1312" s="36"/>
      <c r="AK1312" s="30"/>
      <c r="AL1312" s="30"/>
    </row>
    <row r="1313" spans="4:38" s="6" customFormat="1" x14ac:dyDescent="0.35">
      <c r="D1313" s="36"/>
      <c r="I1313" s="36"/>
      <c r="P1313" s="36"/>
      <c r="Y1313" s="36"/>
      <c r="AK1313" s="30"/>
      <c r="AL1313" s="30"/>
    </row>
    <row r="1314" spans="4:38" s="6" customFormat="1" x14ac:dyDescent="0.35">
      <c r="D1314" s="36"/>
      <c r="I1314" s="36"/>
      <c r="P1314" s="36"/>
      <c r="Y1314" s="36"/>
      <c r="AK1314" s="30"/>
      <c r="AL1314" s="30"/>
    </row>
    <row r="1315" spans="4:38" s="6" customFormat="1" x14ac:dyDescent="0.35">
      <c r="D1315" s="36"/>
      <c r="I1315" s="36"/>
      <c r="P1315" s="36"/>
      <c r="Y1315" s="36"/>
      <c r="AK1315" s="30"/>
      <c r="AL1315" s="30"/>
    </row>
    <row r="1316" spans="4:38" s="6" customFormat="1" x14ac:dyDescent="0.35">
      <c r="D1316" s="36"/>
      <c r="I1316" s="36"/>
      <c r="P1316" s="36"/>
      <c r="Y1316" s="36"/>
      <c r="AK1316" s="30"/>
      <c r="AL1316" s="30"/>
    </row>
    <row r="1317" spans="4:38" s="6" customFormat="1" x14ac:dyDescent="0.35">
      <c r="D1317" s="36"/>
      <c r="I1317" s="36"/>
      <c r="P1317" s="36"/>
      <c r="Y1317" s="36"/>
      <c r="AK1317" s="30"/>
      <c r="AL1317" s="30"/>
    </row>
    <row r="1318" spans="4:38" s="6" customFormat="1" x14ac:dyDescent="0.35">
      <c r="D1318" s="36"/>
      <c r="I1318" s="36"/>
      <c r="P1318" s="36"/>
      <c r="Y1318" s="36"/>
      <c r="AK1318" s="30"/>
      <c r="AL1318" s="30"/>
    </row>
    <row r="1319" spans="4:38" s="6" customFormat="1" x14ac:dyDescent="0.35">
      <c r="D1319" s="36"/>
      <c r="I1319" s="36"/>
      <c r="P1319" s="36"/>
      <c r="Y1319" s="36"/>
      <c r="AK1319" s="30"/>
      <c r="AL1319" s="30"/>
    </row>
    <row r="1320" spans="4:38" s="6" customFormat="1" x14ac:dyDescent="0.35">
      <c r="D1320" s="36"/>
      <c r="I1320" s="36"/>
      <c r="P1320" s="36"/>
      <c r="Y1320" s="36"/>
      <c r="AK1320" s="30"/>
      <c r="AL1320" s="30"/>
    </row>
    <row r="1321" spans="4:38" s="6" customFormat="1" x14ac:dyDescent="0.35">
      <c r="D1321" s="36"/>
      <c r="I1321" s="36"/>
      <c r="P1321" s="36"/>
      <c r="Y1321" s="36"/>
      <c r="AK1321" s="30"/>
      <c r="AL1321" s="30"/>
    </row>
    <row r="1322" spans="4:38" s="6" customFormat="1" x14ac:dyDescent="0.35">
      <c r="D1322" s="36"/>
      <c r="I1322" s="36"/>
      <c r="P1322" s="36"/>
      <c r="Y1322" s="36"/>
      <c r="AK1322" s="30"/>
      <c r="AL1322" s="30"/>
    </row>
    <row r="1323" spans="4:38" s="6" customFormat="1" x14ac:dyDescent="0.35">
      <c r="D1323" s="36"/>
      <c r="I1323" s="36"/>
      <c r="P1323" s="36"/>
      <c r="Y1323" s="36"/>
      <c r="AK1323" s="30"/>
      <c r="AL1323" s="30"/>
    </row>
    <row r="1324" spans="4:38" s="6" customFormat="1" x14ac:dyDescent="0.35">
      <c r="D1324" s="36"/>
      <c r="I1324" s="36"/>
      <c r="P1324" s="36"/>
      <c r="Y1324" s="36"/>
      <c r="AK1324" s="30"/>
      <c r="AL1324" s="30"/>
    </row>
    <row r="1325" spans="4:38" s="6" customFormat="1" x14ac:dyDescent="0.35">
      <c r="D1325" s="36"/>
      <c r="I1325" s="36"/>
      <c r="P1325" s="36"/>
      <c r="Y1325" s="36"/>
      <c r="AK1325" s="30"/>
      <c r="AL1325" s="30"/>
    </row>
    <row r="1326" spans="4:38" s="6" customFormat="1" x14ac:dyDescent="0.35">
      <c r="D1326" s="36"/>
      <c r="I1326" s="36"/>
      <c r="P1326" s="36"/>
      <c r="Y1326" s="36"/>
      <c r="AK1326" s="30"/>
      <c r="AL1326" s="30"/>
    </row>
    <row r="1327" spans="4:38" s="6" customFormat="1" x14ac:dyDescent="0.35">
      <c r="D1327" s="36"/>
      <c r="I1327" s="36"/>
      <c r="P1327" s="36"/>
      <c r="Y1327" s="36"/>
      <c r="AK1327" s="30"/>
      <c r="AL1327" s="30"/>
    </row>
    <row r="1328" spans="4:38" s="6" customFormat="1" x14ac:dyDescent="0.35">
      <c r="D1328" s="36"/>
      <c r="I1328" s="36"/>
      <c r="P1328" s="36"/>
      <c r="Y1328" s="36"/>
      <c r="AK1328" s="30"/>
      <c r="AL1328" s="30"/>
    </row>
    <row r="1329" spans="4:38" s="6" customFormat="1" x14ac:dyDescent="0.35">
      <c r="D1329" s="36"/>
      <c r="I1329" s="36"/>
      <c r="P1329" s="36"/>
      <c r="Y1329" s="36"/>
      <c r="AK1329" s="30"/>
      <c r="AL1329" s="30"/>
    </row>
    <row r="1330" spans="4:38" s="6" customFormat="1" x14ac:dyDescent="0.35">
      <c r="D1330" s="36"/>
      <c r="I1330" s="36"/>
      <c r="P1330" s="36"/>
      <c r="Y1330" s="36"/>
      <c r="AK1330" s="30"/>
      <c r="AL1330" s="30"/>
    </row>
    <row r="1331" spans="4:38" s="6" customFormat="1" x14ac:dyDescent="0.35">
      <c r="D1331" s="36"/>
      <c r="I1331" s="36"/>
      <c r="P1331" s="36"/>
      <c r="Y1331" s="36"/>
      <c r="AK1331" s="30"/>
      <c r="AL1331" s="30"/>
    </row>
    <row r="1332" spans="4:38" s="6" customFormat="1" x14ac:dyDescent="0.35">
      <c r="D1332" s="36"/>
      <c r="I1332" s="36"/>
      <c r="P1332" s="36"/>
      <c r="Y1332" s="36"/>
      <c r="AK1332" s="30"/>
      <c r="AL1332" s="30"/>
    </row>
    <row r="1333" spans="4:38" s="6" customFormat="1" x14ac:dyDescent="0.35">
      <c r="D1333" s="36"/>
      <c r="I1333" s="36"/>
      <c r="P1333" s="36"/>
      <c r="Y1333" s="36"/>
      <c r="AK1333" s="30"/>
      <c r="AL1333" s="30"/>
    </row>
    <row r="1334" spans="4:38" s="6" customFormat="1" x14ac:dyDescent="0.35">
      <c r="D1334" s="36"/>
      <c r="I1334" s="36"/>
      <c r="P1334" s="36"/>
      <c r="Y1334" s="36"/>
      <c r="AK1334" s="30"/>
      <c r="AL1334" s="30"/>
    </row>
    <row r="1335" spans="4:38" s="6" customFormat="1" x14ac:dyDescent="0.35">
      <c r="D1335" s="36"/>
      <c r="I1335" s="36"/>
      <c r="P1335" s="36"/>
      <c r="Y1335" s="36"/>
      <c r="AK1335" s="30"/>
      <c r="AL1335" s="30"/>
    </row>
    <row r="1336" spans="4:38" s="6" customFormat="1" x14ac:dyDescent="0.35">
      <c r="D1336" s="36"/>
      <c r="I1336" s="36"/>
      <c r="P1336" s="36"/>
      <c r="Y1336" s="36"/>
      <c r="AK1336" s="30"/>
      <c r="AL1336" s="30"/>
    </row>
    <row r="1337" spans="4:38" s="6" customFormat="1" x14ac:dyDescent="0.35">
      <c r="D1337" s="36"/>
      <c r="I1337" s="36"/>
      <c r="P1337" s="36"/>
      <c r="Y1337" s="36"/>
      <c r="AK1337" s="30"/>
      <c r="AL1337" s="30"/>
    </row>
    <row r="1338" spans="4:38" s="6" customFormat="1" x14ac:dyDescent="0.35">
      <c r="D1338" s="36"/>
      <c r="I1338" s="36"/>
      <c r="P1338" s="36"/>
      <c r="Y1338" s="36"/>
      <c r="AK1338" s="30"/>
      <c r="AL1338" s="30"/>
    </row>
    <row r="1339" spans="4:38" s="6" customFormat="1" x14ac:dyDescent="0.35">
      <c r="D1339" s="36"/>
      <c r="I1339" s="36"/>
      <c r="P1339" s="36"/>
      <c r="Y1339" s="36"/>
      <c r="AK1339" s="30"/>
      <c r="AL1339" s="30"/>
    </row>
    <row r="1340" spans="4:38" s="6" customFormat="1" x14ac:dyDescent="0.35">
      <c r="D1340" s="36"/>
      <c r="I1340" s="36"/>
      <c r="P1340" s="36"/>
      <c r="Y1340" s="36"/>
      <c r="AK1340" s="30"/>
      <c r="AL1340" s="30"/>
    </row>
    <row r="1341" spans="4:38" s="6" customFormat="1" x14ac:dyDescent="0.35">
      <c r="D1341" s="36"/>
      <c r="I1341" s="36"/>
      <c r="P1341" s="36"/>
      <c r="Y1341" s="36"/>
      <c r="AK1341" s="30"/>
      <c r="AL1341" s="30"/>
    </row>
    <row r="1342" spans="4:38" s="6" customFormat="1" x14ac:dyDescent="0.35">
      <c r="D1342" s="36"/>
      <c r="I1342" s="36"/>
      <c r="P1342" s="36"/>
      <c r="Y1342" s="36"/>
      <c r="AK1342" s="30"/>
      <c r="AL1342" s="30"/>
    </row>
    <row r="1343" spans="4:38" s="6" customFormat="1" x14ac:dyDescent="0.35">
      <c r="D1343" s="36"/>
      <c r="I1343" s="36"/>
      <c r="P1343" s="36"/>
      <c r="Y1343" s="36"/>
      <c r="AK1343" s="30"/>
      <c r="AL1343" s="30"/>
    </row>
    <row r="1344" spans="4:38" s="6" customFormat="1" x14ac:dyDescent="0.35">
      <c r="D1344" s="36"/>
      <c r="I1344" s="36"/>
      <c r="P1344" s="36"/>
      <c r="Y1344" s="36"/>
      <c r="AK1344" s="30"/>
      <c r="AL1344" s="30"/>
    </row>
    <row r="1345" spans="4:38" s="6" customFormat="1" x14ac:dyDescent="0.35">
      <c r="D1345" s="36"/>
      <c r="I1345" s="36"/>
      <c r="P1345" s="36"/>
      <c r="Y1345" s="36"/>
      <c r="AK1345" s="30"/>
      <c r="AL1345" s="30"/>
    </row>
    <row r="1346" spans="4:38" s="6" customFormat="1" x14ac:dyDescent="0.35">
      <c r="D1346" s="36"/>
      <c r="I1346" s="36"/>
      <c r="P1346" s="36"/>
      <c r="Y1346" s="36"/>
      <c r="AK1346" s="30"/>
      <c r="AL1346" s="30"/>
    </row>
    <row r="1347" spans="4:38" s="6" customFormat="1" x14ac:dyDescent="0.35">
      <c r="D1347" s="36"/>
      <c r="I1347" s="36"/>
      <c r="P1347" s="36"/>
      <c r="Y1347" s="36"/>
      <c r="AK1347" s="30"/>
      <c r="AL1347" s="30"/>
    </row>
    <row r="1348" spans="4:38" s="6" customFormat="1" x14ac:dyDescent="0.35">
      <c r="D1348" s="36"/>
      <c r="I1348" s="36"/>
      <c r="P1348" s="36"/>
      <c r="Y1348" s="36"/>
      <c r="AK1348" s="30"/>
      <c r="AL1348" s="30"/>
    </row>
    <row r="1349" spans="4:38" s="6" customFormat="1" x14ac:dyDescent="0.35">
      <c r="D1349" s="36"/>
      <c r="I1349" s="36"/>
      <c r="P1349" s="36"/>
      <c r="Y1349" s="36"/>
      <c r="AK1349" s="30"/>
      <c r="AL1349" s="30"/>
    </row>
    <row r="1350" spans="4:38" s="6" customFormat="1" x14ac:dyDescent="0.35">
      <c r="D1350" s="36"/>
      <c r="I1350" s="36"/>
      <c r="P1350" s="36"/>
      <c r="Y1350" s="36"/>
      <c r="AK1350" s="30"/>
      <c r="AL1350" s="30"/>
    </row>
    <row r="1351" spans="4:38" s="6" customFormat="1" x14ac:dyDescent="0.35">
      <c r="D1351" s="36"/>
      <c r="I1351" s="36"/>
      <c r="P1351" s="36"/>
      <c r="Y1351" s="36"/>
      <c r="AK1351" s="30"/>
      <c r="AL1351" s="30"/>
    </row>
    <row r="1352" spans="4:38" s="6" customFormat="1" x14ac:dyDescent="0.35">
      <c r="D1352" s="36"/>
      <c r="I1352" s="36"/>
      <c r="P1352" s="36"/>
      <c r="Y1352" s="36"/>
      <c r="AK1352" s="30"/>
      <c r="AL1352" s="30"/>
    </row>
    <row r="1353" spans="4:38" s="6" customFormat="1" x14ac:dyDescent="0.35">
      <c r="D1353" s="36"/>
      <c r="I1353" s="36"/>
      <c r="P1353" s="36"/>
      <c r="Y1353" s="36"/>
      <c r="AK1353" s="30"/>
      <c r="AL1353" s="30"/>
    </row>
    <row r="1354" spans="4:38" s="6" customFormat="1" x14ac:dyDescent="0.35">
      <c r="D1354" s="36"/>
      <c r="I1354" s="36"/>
      <c r="P1354" s="36"/>
      <c r="Y1354" s="36"/>
      <c r="AK1354" s="30"/>
      <c r="AL1354" s="30"/>
    </row>
    <row r="1355" spans="4:38" s="6" customFormat="1" x14ac:dyDescent="0.35">
      <c r="D1355" s="36"/>
      <c r="I1355" s="36"/>
      <c r="P1355" s="36"/>
      <c r="Y1355" s="36"/>
      <c r="AK1355" s="30"/>
      <c r="AL1355" s="30"/>
    </row>
    <row r="1356" spans="4:38" s="6" customFormat="1" x14ac:dyDescent="0.35">
      <c r="D1356" s="36"/>
      <c r="I1356" s="36"/>
      <c r="P1356" s="36"/>
      <c r="Y1356" s="36"/>
      <c r="AK1356" s="30"/>
      <c r="AL1356" s="30"/>
    </row>
    <row r="1357" spans="4:38" s="6" customFormat="1" x14ac:dyDescent="0.35">
      <c r="D1357" s="36"/>
      <c r="I1357" s="36"/>
      <c r="P1357" s="36"/>
      <c r="Y1357" s="36"/>
      <c r="AK1357" s="30"/>
      <c r="AL1357" s="30"/>
    </row>
    <row r="1358" spans="4:38" s="6" customFormat="1" x14ac:dyDescent="0.35">
      <c r="D1358" s="36"/>
      <c r="I1358" s="36"/>
      <c r="P1358" s="36"/>
      <c r="Y1358" s="36"/>
      <c r="AK1358" s="30"/>
      <c r="AL1358" s="30"/>
    </row>
    <row r="1359" spans="4:38" s="6" customFormat="1" x14ac:dyDescent="0.35">
      <c r="D1359" s="36"/>
      <c r="I1359" s="36"/>
      <c r="P1359" s="36"/>
      <c r="Y1359" s="36"/>
      <c r="AK1359" s="30"/>
      <c r="AL1359" s="30"/>
    </row>
    <row r="1360" spans="4:38" s="6" customFormat="1" x14ac:dyDescent="0.35">
      <c r="D1360" s="36"/>
      <c r="I1360" s="36"/>
      <c r="P1360" s="36"/>
      <c r="Y1360" s="36"/>
      <c r="AK1360" s="30"/>
      <c r="AL1360" s="30"/>
    </row>
    <row r="1361" spans="4:38" s="6" customFormat="1" x14ac:dyDescent="0.35">
      <c r="D1361" s="36"/>
      <c r="I1361" s="36"/>
      <c r="P1361" s="36"/>
      <c r="Y1361" s="36"/>
      <c r="AK1361" s="30"/>
      <c r="AL1361" s="30"/>
    </row>
    <row r="1362" spans="4:38" s="6" customFormat="1" x14ac:dyDescent="0.35">
      <c r="D1362" s="36"/>
      <c r="I1362" s="36"/>
      <c r="P1362" s="36"/>
      <c r="Y1362" s="36"/>
      <c r="AK1362" s="30"/>
      <c r="AL1362" s="30"/>
    </row>
    <row r="1363" spans="4:38" s="6" customFormat="1" x14ac:dyDescent="0.35">
      <c r="D1363" s="36"/>
      <c r="I1363" s="36"/>
      <c r="P1363" s="36"/>
      <c r="Y1363" s="36"/>
      <c r="AK1363" s="30"/>
      <c r="AL1363" s="30"/>
    </row>
    <row r="1364" spans="4:38" s="6" customFormat="1" x14ac:dyDescent="0.35">
      <c r="D1364" s="36"/>
      <c r="I1364" s="36"/>
      <c r="P1364" s="36"/>
      <c r="Y1364" s="36"/>
      <c r="AK1364" s="30"/>
      <c r="AL1364" s="30"/>
    </row>
    <row r="1365" spans="4:38" s="6" customFormat="1" x14ac:dyDescent="0.35">
      <c r="D1365" s="36"/>
      <c r="I1365" s="36"/>
      <c r="P1365" s="36"/>
      <c r="Y1365" s="36"/>
      <c r="AK1365" s="30"/>
      <c r="AL1365" s="30"/>
    </row>
    <row r="1366" spans="4:38" s="6" customFormat="1" x14ac:dyDescent="0.35">
      <c r="D1366" s="36"/>
      <c r="I1366" s="36"/>
      <c r="P1366" s="36"/>
      <c r="Y1366" s="36"/>
      <c r="AK1366" s="30"/>
      <c r="AL1366" s="30"/>
    </row>
    <row r="1367" spans="4:38" s="6" customFormat="1" x14ac:dyDescent="0.35">
      <c r="D1367" s="36"/>
      <c r="I1367" s="36"/>
      <c r="P1367" s="36"/>
      <c r="Y1367" s="36"/>
      <c r="AK1367" s="30"/>
      <c r="AL1367" s="30"/>
    </row>
    <row r="1368" spans="4:38" s="6" customFormat="1" x14ac:dyDescent="0.35">
      <c r="D1368" s="36"/>
      <c r="I1368" s="36"/>
      <c r="P1368" s="36"/>
      <c r="Y1368" s="36"/>
      <c r="AK1368" s="30"/>
      <c r="AL1368" s="30"/>
    </row>
    <row r="1369" spans="4:38" s="6" customFormat="1" x14ac:dyDescent="0.35">
      <c r="D1369" s="36"/>
      <c r="I1369" s="36"/>
      <c r="P1369" s="36"/>
      <c r="Y1369" s="36"/>
      <c r="AK1369" s="30"/>
      <c r="AL1369" s="30"/>
    </row>
    <row r="1370" spans="4:38" s="6" customFormat="1" x14ac:dyDescent="0.35">
      <c r="D1370" s="36"/>
      <c r="I1370" s="36"/>
      <c r="P1370" s="36"/>
      <c r="Y1370" s="36"/>
      <c r="AK1370" s="30"/>
      <c r="AL1370" s="30"/>
    </row>
    <row r="1371" spans="4:38" s="6" customFormat="1" x14ac:dyDescent="0.35">
      <c r="D1371" s="36"/>
      <c r="I1371" s="36"/>
      <c r="P1371" s="36"/>
      <c r="Y1371" s="36"/>
      <c r="AK1371" s="30"/>
      <c r="AL1371" s="30"/>
    </row>
    <row r="1372" spans="4:38" s="6" customFormat="1" x14ac:dyDescent="0.35">
      <c r="D1372" s="36"/>
      <c r="I1372" s="36"/>
      <c r="P1372" s="36"/>
      <c r="Y1372" s="36"/>
      <c r="AK1372" s="30"/>
      <c r="AL1372" s="30"/>
    </row>
    <row r="1373" spans="4:38" s="6" customFormat="1" x14ac:dyDescent="0.35">
      <c r="D1373" s="36"/>
      <c r="I1373" s="36"/>
      <c r="P1373" s="36"/>
      <c r="Y1373" s="36"/>
      <c r="AK1373" s="30"/>
      <c r="AL1373" s="30"/>
    </row>
    <row r="1374" spans="4:38" s="6" customFormat="1" x14ac:dyDescent="0.35">
      <c r="D1374" s="36"/>
      <c r="I1374" s="36"/>
      <c r="P1374" s="36"/>
      <c r="Y1374" s="36"/>
      <c r="AK1374" s="30"/>
      <c r="AL1374" s="30"/>
    </row>
    <row r="1375" spans="4:38" s="6" customFormat="1" x14ac:dyDescent="0.35">
      <c r="D1375" s="36"/>
      <c r="I1375" s="36"/>
      <c r="P1375" s="36"/>
      <c r="Y1375" s="36"/>
      <c r="AK1375" s="30"/>
      <c r="AL1375" s="30"/>
    </row>
    <row r="1376" spans="4:38" s="6" customFormat="1" x14ac:dyDescent="0.35">
      <c r="D1376" s="36"/>
      <c r="I1376" s="36"/>
      <c r="P1376" s="36"/>
      <c r="Y1376" s="36"/>
      <c r="AK1376" s="30"/>
      <c r="AL1376" s="30"/>
    </row>
    <row r="1377" spans="4:38" s="6" customFormat="1" x14ac:dyDescent="0.35">
      <c r="D1377" s="36"/>
      <c r="I1377" s="36"/>
      <c r="P1377" s="36"/>
      <c r="Y1377" s="36"/>
      <c r="AK1377" s="30"/>
      <c r="AL1377" s="30"/>
    </row>
    <row r="1378" spans="4:38" s="6" customFormat="1" x14ac:dyDescent="0.35">
      <c r="D1378" s="36"/>
      <c r="I1378" s="36"/>
      <c r="P1378" s="36"/>
      <c r="Y1378" s="36"/>
      <c r="AK1378" s="30"/>
      <c r="AL1378" s="30"/>
    </row>
    <row r="1379" spans="4:38" s="6" customFormat="1" x14ac:dyDescent="0.35">
      <c r="D1379" s="36"/>
      <c r="I1379" s="36"/>
      <c r="P1379" s="36"/>
      <c r="Y1379" s="36"/>
      <c r="AK1379" s="30"/>
      <c r="AL1379" s="30"/>
    </row>
    <row r="1380" spans="4:38" s="6" customFormat="1" x14ac:dyDescent="0.35">
      <c r="D1380" s="36"/>
      <c r="I1380" s="36"/>
      <c r="P1380" s="36"/>
      <c r="Y1380" s="36"/>
      <c r="AK1380" s="30"/>
      <c r="AL1380" s="30"/>
    </row>
    <row r="1381" spans="4:38" s="6" customFormat="1" x14ac:dyDescent="0.35">
      <c r="D1381" s="36"/>
      <c r="I1381" s="36"/>
      <c r="P1381" s="36"/>
      <c r="Y1381" s="36"/>
      <c r="AK1381" s="30"/>
      <c r="AL1381" s="30"/>
    </row>
    <row r="1382" spans="4:38" s="6" customFormat="1" x14ac:dyDescent="0.35">
      <c r="D1382" s="36"/>
      <c r="I1382" s="36"/>
      <c r="P1382" s="36"/>
      <c r="Y1382" s="36"/>
      <c r="AK1382" s="30"/>
      <c r="AL1382" s="30"/>
    </row>
    <row r="1383" spans="4:38" s="6" customFormat="1" x14ac:dyDescent="0.35">
      <c r="D1383" s="36"/>
      <c r="I1383" s="36"/>
      <c r="P1383" s="36"/>
      <c r="Y1383" s="36"/>
      <c r="AK1383" s="30"/>
      <c r="AL1383" s="30"/>
    </row>
    <row r="1384" spans="4:38" s="6" customFormat="1" x14ac:dyDescent="0.35">
      <c r="D1384" s="36"/>
      <c r="I1384" s="36"/>
      <c r="P1384" s="36"/>
      <c r="Y1384" s="36"/>
      <c r="AK1384" s="30"/>
      <c r="AL1384" s="30"/>
    </row>
    <row r="1385" spans="4:38" s="6" customFormat="1" x14ac:dyDescent="0.35">
      <c r="D1385" s="36"/>
      <c r="I1385" s="36"/>
      <c r="P1385" s="36"/>
      <c r="Y1385" s="36"/>
      <c r="AK1385" s="30"/>
      <c r="AL1385" s="30"/>
    </row>
    <row r="1386" spans="4:38" s="6" customFormat="1" x14ac:dyDescent="0.35">
      <c r="D1386" s="36"/>
      <c r="I1386" s="36"/>
      <c r="P1386" s="36"/>
      <c r="Y1386" s="36"/>
      <c r="AK1386" s="30"/>
      <c r="AL1386" s="30"/>
    </row>
    <row r="1387" spans="4:38" s="6" customFormat="1" x14ac:dyDescent="0.35">
      <c r="D1387" s="36"/>
      <c r="I1387" s="36"/>
      <c r="P1387" s="36"/>
      <c r="Y1387" s="36"/>
      <c r="AK1387" s="30"/>
      <c r="AL1387" s="30"/>
    </row>
    <row r="1388" spans="4:38" s="6" customFormat="1" x14ac:dyDescent="0.35">
      <c r="D1388" s="36"/>
      <c r="I1388" s="36"/>
      <c r="P1388" s="36"/>
      <c r="Y1388" s="36"/>
      <c r="AK1388" s="30"/>
      <c r="AL1388" s="30"/>
    </row>
    <row r="1389" spans="4:38" s="6" customFormat="1" x14ac:dyDescent="0.35">
      <c r="D1389" s="36"/>
      <c r="I1389" s="36"/>
      <c r="P1389" s="36"/>
      <c r="Y1389" s="36"/>
      <c r="AK1389" s="30"/>
      <c r="AL1389" s="30"/>
    </row>
    <row r="1390" spans="4:38" s="6" customFormat="1" x14ac:dyDescent="0.35">
      <c r="D1390" s="36"/>
      <c r="I1390" s="36"/>
      <c r="P1390" s="36"/>
      <c r="Y1390" s="36"/>
      <c r="AK1390" s="30"/>
      <c r="AL1390" s="30"/>
    </row>
    <row r="1391" spans="4:38" s="6" customFormat="1" x14ac:dyDescent="0.35">
      <c r="D1391" s="36"/>
      <c r="I1391" s="36"/>
      <c r="P1391" s="36"/>
      <c r="Y1391" s="36"/>
      <c r="AK1391" s="30"/>
      <c r="AL1391" s="30"/>
    </row>
    <row r="1392" spans="4:38" s="6" customFormat="1" x14ac:dyDescent="0.35">
      <c r="D1392" s="36"/>
      <c r="I1392" s="36"/>
      <c r="P1392" s="36"/>
      <c r="Y1392" s="36"/>
      <c r="AK1392" s="30"/>
      <c r="AL1392" s="30"/>
    </row>
    <row r="1393" spans="4:38" s="6" customFormat="1" x14ac:dyDescent="0.35">
      <c r="D1393" s="36"/>
      <c r="I1393" s="36"/>
      <c r="P1393" s="36"/>
      <c r="Y1393" s="36"/>
      <c r="AK1393" s="30"/>
      <c r="AL1393" s="30"/>
    </row>
    <row r="1394" spans="4:38" s="6" customFormat="1" x14ac:dyDescent="0.35">
      <c r="D1394" s="36"/>
      <c r="I1394" s="36"/>
      <c r="P1394" s="36"/>
      <c r="Y1394" s="36"/>
      <c r="AK1394" s="30"/>
      <c r="AL1394" s="30"/>
    </row>
    <row r="1395" spans="4:38" s="6" customFormat="1" x14ac:dyDescent="0.35">
      <c r="D1395" s="36"/>
      <c r="I1395" s="36"/>
      <c r="P1395" s="36"/>
      <c r="Y1395" s="36"/>
      <c r="AK1395" s="30"/>
      <c r="AL1395" s="30"/>
    </row>
    <row r="1396" spans="4:38" s="6" customFormat="1" x14ac:dyDescent="0.35">
      <c r="D1396" s="36"/>
      <c r="I1396" s="36"/>
      <c r="P1396" s="36"/>
      <c r="Y1396" s="36"/>
      <c r="AK1396" s="30"/>
      <c r="AL1396" s="30"/>
    </row>
    <row r="1397" spans="4:38" s="6" customFormat="1" x14ac:dyDescent="0.35">
      <c r="D1397" s="36"/>
      <c r="I1397" s="36"/>
      <c r="P1397" s="36"/>
      <c r="Y1397" s="36"/>
      <c r="AK1397" s="30"/>
      <c r="AL1397" s="30"/>
    </row>
    <row r="1398" spans="4:38" s="6" customFormat="1" x14ac:dyDescent="0.35">
      <c r="D1398" s="36"/>
      <c r="I1398" s="36"/>
      <c r="P1398" s="36"/>
      <c r="Y1398" s="36"/>
      <c r="AK1398" s="30"/>
      <c r="AL1398" s="30"/>
    </row>
    <row r="1399" spans="4:38" s="6" customFormat="1" x14ac:dyDescent="0.35">
      <c r="D1399" s="36"/>
      <c r="I1399" s="36"/>
      <c r="P1399" s="36"/>
      <c r="Y1399" s="36"/>
      <c r="AK1399" s="30"/>
      <c r="AL1399" s="30"/>
    </row>
    <row r="1400" spans="4:38" s="6" customFormat="1" x14ac:dyDescent="0.35">
      <c r="D1400" s="36"/>
      <c r="I1400" s="36"/>
      <c r="P1400" s="36"/>
      <c r="Y1400" s="36"/>
      <c r="AK1400" s="30"/>
      <c r="AL1400" s="30"/>
    </row>
    <row r="1401" spans="4:38" s="6" customFormat="1" x14ac:dyDescent="0.35">
      <c r="D1401" s="36"/>
      <c r="I1401" s="36"/>
      <c r="P1401" s="36"/>
      <c r="Y1401" s="36"/>
      <c r="AK1401" s="30"/>
      <c r="AL1401" s="30"/>
    </row>
    <row r="1402" spans="4:38" s="6" customFormat="1" x14ac:dyDescent="0.35">
      <c r="D1402" s="36"/>
      <c r="I1402" s="36"/>
      <c r="P1402" s="36"/>
      <c r="Y1402" s="36"/>
      <c r="AK1402" s="30"/>
      <c r="AL1402" s="30"/>
    </row>
    <row r="1403" spans="4:38" s="6" customFormat="1" x14ac:dyDescent="0.35">
      <c r="D1403" s="36"/>
      <c r="I1403" s="36"/>
      <c r="P1403" s="36"/>
      <c r="Y1403" s="36"/>
      <c r="AK1403" s="30"/>
      <c r="AL1403" s="30"/>
    </row>
    <row r="1404" spans="4:38" s="6" customFormat="1" x14ac:dyDescent="0.35">
      <c r="D1404" s="36"/>
      <c r="I1404" s="36"/>
      <c r="P1404" s="36"/>
      <c r="Y1404" s="36"/>
      <c r="AK1404" s="30"/>
      <c r="AL1404" s="30"/>
    </row>
    <row r="1405" spans="4:38" s="6" customFormat="1" x14ac:dyDescent="0.35">
      <c r="D1405" s="36"/>
      <c r="I1405" s="36"/>
      <c r="P1405" s="36"/>
      <c r="Y1405" s="36"/>
      <c r="AK1405" s="30"/>
      <c r="AL1405" s="30"/>
    </row>
    <row r="1406" spans="4:38" s="6" customFormat="1" x14ac:dyDescent="0.35">
      <c r="D1406" s="36"/>
      <c r="I1406" s="36"/>
      <c r="P1406" s="36"/>
      <c r="Y1406" s="36"/>
      <c r="AK1406" s="30"/>
      <c r="AL1406" s="30"/>
    </row>
    <row r="1407" spans="4:38" s="6" customFormat="1" x14ac:dyDescent="0.35">
      <c r="D1407" s="36"/>
      <c r="I1407" s="36"/>
      <c r="P1407" s="36"/>
      <c r="Y1407" s="36"/>
      <c r="AK1407" s="30"/>
      <c r="AL1407" s="30"/>
    </row>
    <row r="1408" spans="4:38" s="6" customFormat="1" x14ac:dyDescent="0.35">
      <c r="D1408" s="36"/>
      <c r="I1408" s="36"/>
      <c r="P1408" s="36"/>
      <c r="Y1408" s="36"/>
      <c r="AK1408" s="30"/>
      <c r="AL1408" s="30"/>
    </row>
    <row r="1409" spans="4:38" s="6" customFormat="1" x14ac:dyDescent="0.35">
      <c r="D1409" s="36"/>
      <c r="I1409" s="36"/>
      <c r="P1409" s="36"/>
      <c r="Y1409" s="36"/>
      <c r="AK1409" s="30"/>
      <c r="AL1409" s="30"/>
    </row>
    <row r="1410" spans="4:38" s="6" customFormat="1" x14ac:dyDescent="0.35">
      <c r="D1410" s="36"/>
      <c r="I1410" s="36"/>
      <c r="P1410" s="36"/>
      <c r="Y1410" s="36"/>
      <c r="AK1410" s="30"/>
      <c r="AL1410" s="30"/>
    </row>
    <row r="1411" spans="4:38" s="6" customFormat="1" x14ac:dyDescent="0.35">
      <c r="D1411" s="36"/>
      <c r="I1411" s="36"/>
      <c r="P1411" s="36"/>
      <c r="Y1411" s="36"/>
      <c r="AK1411" s="30"/>
      <c r="AL1411" s="30"/>
    </row>
    <row r="1412" spans="4:38" s="6" customFormat="1" x14ac:dyDescent="0.35">
      <c r="D1412" s="36"/>
      <c r="I1412" s="36"/>
      <c r="P1412" s="36"/>
      <c r="Y1412" s="36"/>
      <c r="AK1412" s="30"/>
      <c r="AL1412" s="30"/>
    </row>
    <row r="1413" spans="4:38" s="6" customFormat="1" x14ac:dyDescent="0.35">
      <c r="D1413" s="36"/>
      <c r="I1413" s="36"/>
      <c r="P1413" s="36"/>
      <c r="Y1413" s="36"/>
      <c r="AK1413" s="30"/>
      <c r="AL1413" s="30"/>
    </row>
    <row r="1414" spans="4:38" s="6" customFormat="1" x14ac:dyDescent="0.35">
      <c r="D1414" s="36"/>
      <c r="I1414" s="36"/>
      <c r="P1414" s="36"/>
      <c r="Y1414" s="36"/>
      <c r="AK1414" s="30"/>
      <c r="AL1414" s="30"/>
    </row>
    <row r="1415" spans="4:38" s="6" customFormat="1" x14ac:dyDescent="0.35">
      <c r="D1415" s="36"/>
      <c r="I1415" s="36"/>
      <c r="P1415" s="36"/>
      <c r="Y1415" s="36"/>
      <c r="AK1415" s="30"/>
      <c r="AL1415" s="30"/>
    </row>
    <row r="1416" spans="4:38" s="6" customFormat="1" x14ac:dyDescent="0.35">
      <c r="D1416" s="36"/>
      <c r="I1416" s="36"/>
      <c r="P1416" s="36"/>
      <c r="Y1416" s="36"/>
      <c r="AK1416" s="30"/>
      <c r="AL1416" s="30"/>
    </row>
    <row r="1417" spans="4:38" s="6" customFormat="1" x14ac:dyDescent="0.35">
      <c r="D1417" s="36"/>
      <c r="I1417" s="36"/>
      <c r="P1417" s="36"/>
      <c r="Y1417" s="36"/>
      <c r="AK1417" s="30"/>
      <c r="AL1417" s="30"/>
    </row>
    <row r="1418" spans="4:38" s="6" customFormat="1" x14ac:dyDescent="0.35">
      <c r="D1418" s="36"/>
      <c r="I1418" s="36"/>
      <c r="P1418" s="36"/>
      <c r="Y1418" s="36"/>
      <c r="AK1418" s="30"/>
      <c r="AL1418" s="30"/>
    </row>
    <row r="1419" spans="4:38" s="6" customFormat="1" x14ac:dyDescent="0.35">
      <c r="D1419" s="36"/>
      <c r="I1419" s="36"/>
      <c r="P1419" s="36"/>
      <c r="Y1419" s="36"/>
      <c r="AK1419" s="30"/>
      <c r="AL1419" s="30"/>
    </row>
    <row r="1420" spans="4:38" s="6" customFormat="1" x14ac:dyDescent="0.35">
      <c r="D1420" s="36"/>
      <c r="I1420" s="36"/>
      <c r="P1420" s="36"/>
      <c r="Y1420" s="36"/>
      <c r="AK1420" s="30"/>
      <c r="AL1420" s="30"/>
    </row>
    <row r="1421" spans="4:38" s="6" customFormat="1" x14ac:dyDescent="0.35">
      <c r="D1421" s="36"/>
      <c r="I1421" s="36"/>
      <c r="P1421" s="36"/>
      <c r="Y1421" s="36"/>
      <c r="AK1421" s="30"/>
      <c r="AL1421" s="30"/>
    </row>
    <row r="1422" spans="4:38" s="6" customFormat="1" x14ac:dyDescent="0.35">
      <c r="D1422" s="36"/>
      <c r="I1422" s="36"/>
      <c r="P1422" s="36"/>
      <c r="Y1422" s="36"/>
      <c r="AK1422" s="30"/>
      <c r="AL1422" s="30"/>
    </row>
    <row r="1423" spans="4:38" s="6" customFormat="1" x14ac:dyDescent="0.35">
      <c r="D1423" s="36"/>
      <c r="I1423" s="36"/>
      <c r="P1423" s="36"/>
      <c r="Y1423" s="36"/>
      <c r="AK1423" s="30"/>
      <c r="AL1423" s="30"/>
    </row>
    <row r="1424" spans="4:38" s="6" customFormat="1" x14ac:dyDescent="0.35">
      <c r="D1424" s="36"/>
      <c r="I1424" s="36"/>
      <c r="P1424" s="36"/>
      <c r="Y1424" s="36"/>
      <c r="AK1424" s="30"/>
      <c r="AL1424" s="30"/>
    </row>
    <row r="1425" spans="4:38" s="6" customFormat="1" x14ac:dyDescent="0.35">
      <c r="D1425" s="36"/>
      <c r="I1425" s="36"/>
      <c r="P1425" s="36"/>
      <c r="Y1425" s="36"/>
      <c r="AK1425" s="30"/>
      <c r="AL1425" s="30"/>
    </row>
    <row r="1426" spans="4:38" s="6" customFormat="1" x14ac:dyDescent="0.35">
      <c r="D1426" s="36"/>
      <c r="I1426" s="36"/>
      <c r="P1426" s="36"/>
      <c r="Y1426" s="36"/>
      <c r="AK1426" s="30"/>
      <c r="AL1426" s="30"/>
    </row>
    <row r="1427" spans="4:38" s="6" customFormat="1" x14ac:dyDescent="0.35">
      <c r="D1427" s="36"/>
      <c r="I1427" s="36"/>
      <c r="P1427" s="36"/>
      <c r="Y1427" s="36"/>
      <c r="AK1427" s="30"/>
      <c r="AL1427" s="30"/>
    </row>
    <row r="1428" spans="4:38" s="6" customFormat="1" x14ac:dyDescent="0.35">
      <c r="D1428" s="36"/>
      <c r="I1428" s="36"/>
      <c r="P1428" s="36"/>
      <c r="Y1428" s="36"/>
      <c r="AK1428" s="30"/>
      <c r="AL1428" s="30"/>
    </row>
    <row r="1429" spans="4:38" s="6" customFormat="1" x14ac:dyDescent="0.35">
      <c r="D1429" s="36"/>
      <c r="I1429" s="36"/>
      <c r="P1429" s="36"/>
      <c r="Y1429" s="36"/>
      <c r="AK1429" s="30"/>
      <c r="AL1429" s="30"/>
    </row>
    <row r="1430" spans="4:38" s="6" customFormat="1" x14ac:dyDescent="0.35">
      <c r="D1430" s="36"/>
      <c r="I1430" s="36"/>
      <c r="P1430" s="36"/>
      <c r="Y1430" s="36"/>
      <c r="AK1430" s="30"/>
      <c r="AL1430" s="30"/>
    </row>
    <row r="1431" spans="4:38" s="6" customFormat="1" x14ac:dyDescent="0.35">
      <c r="D1431" s="36"/>
      <c r="I1431" s="36"/>
      <c r="P1431" s="36"/>
      <c r="Y1431" s="36"/>
      <c r="AK1431" s="30"/>
      <c r="AL1431" s="30"/>
    </row>
    <row r="1432" spans="4:38" s="6" customFormat="1" x14ac:dyDescent="0.35">
      <c r="D1432" s="36"/>
      <c r="I1432" s="36"/>
      <c r="P1432" s="36"/>
      <c r="Y1432" s="36"/>
      <c r="AK1432" s="30"/>
      <c r="AL1432" s="30"/>
    </row>
    <row r="1433" spans="4:38" s="6" customFormat="1" x14ac:dyDescent="0.35">
      <c r="D1433" s="36"/>
      <c r="I1433" s="36"/>
      <c r="P1433" s="36"/>
      <c r="Y1433" s="36"/>
      <c r="AK1433" s="30"/>
      <c r="AL1433" s="30"/>
    </row>
    <row r="1434" spans="4:38" s="6" customFormat="1" x14ac:dyDescent="0.35">
      <c r="D1434" s="36"/>
      <c r="I1434" s="36"/>
      <c r="P1434" s="36"/>
      <c r="Y1434" s="36"/>
      <c r="AK1434" s="30"/>
      <c r="AL1434" s="30"/>
    </row>
    <row r="1435" spans="4:38" s="6" customFormat="1" x14ac:dyDescent="0.35">
      <c r="D1435" s="36"/>
      <c r="I1435" s="36"/>
      <c r="P1435" s="36"/>
      <c r="Y1435" s="36"/>
      <c r="AK1435" s="30"/>
      <c r="AL1435" s="30"/>
    </row>
    <row r="1436" spans="4:38" s="6" customFormat="1" x14ac:dyDescent="0.35">
      <c r="D1436" s="36"/>
      <c r="I1436" s="36"/>
      <c r="P1436" s="36"/>
      <c r="Y1436" s="36"/>
      <c r="AK1436" s="30"/>
      <c r="AL1436" s="30"/>
    </row>
    <row r="1437" spans="4:38" s="6" customFormat="1" x14ac:dyDescent="0.35">
      <c r="D1437" s="36"/>
      <c r="I1437" s="36"/>
      <c r="P1437" s="36"/>
      <c r="Y1437" s="36"/>
      <c r="AK1437" s="30"/>
      <c r="AL1437" s="30"/>
    </row>
    <row r="1438" spans="4:38" s="6" customFormat="1" x14ac:dyDescent="0.35">
      <c r="D1438" s="36"/>
      <c r="I1438" s="36"/>
      <c r="P1438" s="36"/>
      <c r="Y1438" s="36"/>
      <c r="AK1438" s="30"/>
      <c r="AL1438" s="30"/>
    </row>
    <row r="1439" spans="4:38" s="6" customFormat="1" x14ac:dyDescent="0.35">
      <c r="D1439" s="36"/>
      <c r="I1439" s="36"/>
      <c r="P1439" s="36"/>
      <c r="Y1439" s="36"/>
      <c r="AK1439" s="30"/>
      <c r="AL1439" s="30"/>
    </row>
    <row r="1440" spans="4:38" s="6" customFormat="1" x14ac:dyDescent="0.35">
      <c r="D1440" s="36"/>
      <c r="I1440" s="36"/>
      <c r="P1440" s="36"/>
      <c r="Y1440" s="36"/>
      <c r="AK1440" s="30"/>
      <c r="AL1440" s="30"/>
    </row>
    <row r="1441" spans="4:38" s="6" customFormat="1" x14ac:dyDescent="0.35">
      <c r="D1441" s="36"/>
      <c r="I1441" s="36"/>
      <c r="P1441" s="36"/>
      <c r="Y1441" s="36"/>
      <c r="AK1441" s="30"/>
      <c r="AL1441" s="30"/>
    </row>
    <row r="1442" spans="4:38" s="6" customFormat="1" x14ac:dyDescent="0.35">
      <c r="D1442" s="36"/>
      <c r="I1442" s="36"/>
      <c r="P1442" s="36"/>
      <c r="Y1442" s="36"/>
      <c r="AK1442" s="30"/>
      <c r="AL1442" s="30"/>
    </row>
    <row r="1443" spans="4:38" s="6" customFormat="1" x14ac:dyDescent="0.35">
      <c r="D1443" s="36"/>
      <c r="I1443" s="36"/>
      <c r="P1443" s="36"/>
      <c r="Y1443" s="36"/>
      <c r="AK1443" s="30"/>
      <c r="AL1443" s="30"/>
    </row>
    <row r="1444" spans="4:38" s="6" customFormat="1" x14ac:dyDescent="0.35">
      <c r="D1444" s="36"/>
      <c r="I1444" s="36"/>
      <c r="P1444" s="36"/>
      <c r="Y1444" s="36"/>
      <c r="AK1444" s="30"/>
      <c r="AL1444" s="30"/>
    </row>
    <row r="1445" spans="4:38" s="6" customFormat="1" x14ac:dyDescent="0.35">
      <c r="D1445" s="36"/>
      <c r="I1445" s="36"/>
      <c r="P1445" s="36"/>
      <c r="Y1445" s="36"/>
      <c r="AK1445" s="30"/>
      <c r="AL1445" s="30"/>
    </row>
    <row r="1446" spans="4:38" s="6" customFormat="1" x14ac:dyDescent="0.35">
      <c r="D1446" s="36"/>
      <c r="I1446" s="36"/>
      <c r="P1446" s="36"/>
      <c r="Y1446" s="36"/>
      <c r="AK1446" s="30"/>
      <c r="AL1446" s="30"/>
    </row>
    <row r="1447" spans="4:38" s="6" customFormat="1" x14ac:dyDescent="0.35">
      <c r="D1447" s="36"/>
      <c r="I1447" s="36"/>
      <c r="P1447" s="36"/>
      <c r="Y1447" s="36"/>
      <c r="AK1447" s="30"/>
      <c r="AL1447" s="30"/>
    </row>
    <row r="1448" spans="4:38" s="6" customFormat="1" x14ac:dyDescent="0.35">
      <c r="D1448" s="36"/>
      <c r="I1448" s="36"/>
      <c r="P1448" s="36"/>
      <c r="Y1448" s="36"/>
      <c r="AK1448" s="30"/>
      <c r="AL1448" s="30"/>
    </row>
    <row r="1449" spans="4:38" s="6" customFormat="1" x14ac:dyDescent="0.35">
      <c r="D1449" s="36"/>
      <c r="I1449" s="36"/>
      <c r="P1449" s="36"/>
      <c r="Y1449" s="36"/>
      <c r="AK1449" s="30"/>
      <c r="AL1449" s="30"/>
    </row>
    <row r="1450" spans="4:38" s="6" customFormat="1" x14ac:dyDescent="0.35">
      <c r="D1450" s="36"/>
      <c r="I1450" s="36"/>
      <c r="P1450" s="36"/>
      <c r="Y1450" s="36"/>
      <c r="AK1450" s="30"/>
      <c r="AL1450" s="30"/>
    </row>
    <row r="1451" spans="4:38" s="6" customFormat="1" x14ac:dyDescent="0.35">
      <c r="D1451" s="36"/>
      <c r="I1451" s="36"/>
      <c r="P1451" s="36"/>
      <c r="Y1451" s="36"/>
      <c r="AK1451" s="30"/>
      <c r="AL1451" s="30"/>
    </row>
    <row r="1452" spans="4:38" s="6" customFormat="1" x14ac:dyDescent="0.35">
      <c r="D1452" s="36"/>
      <c r="I1452" s="36"/>
      <c r="P1452" s="36"/>
      <c r="Y1452" s="36"/>
      <c r="AK1452" s="30"/>
      <c r="AL1452" s="30"/>
    </row>
    <row r="1453" spans="4:38" s="6" customFormat="1" x14ac:dyDescent="0.35">
      <c r="D1453" s="36"/>
      <c r="I1453" s="36"/>
      <c r="P1453" s="36"/>
      <c r="Y1453" s="36"/>
      <c r="AK1453" s="30"/>
      <c r="AL1453" s="30"/>
    </row>
    <row r="1454" spans="4:38" s="6" customFormat="1" x14ac:dyDescent="0.35">
      <c r="D1454" s="36"/>
      <c r="I1454" s="36"/>
      <c r="P1454" s="36"/>
      <c r="Y1454" s="36"/>
      <c r="AK1454" s="30"/>
      <c r="AL1454" s="30"/>
    </row>
    <row r="1455" spans="4:38" s="6" customFormat="1" x14ac:dyDescent="0.35">
      <c r="D1455" s="36"/>
      <c r="I1455" s="36"/>
      <c r="P1455" s="36"/>
      <c r="Y1455" s="36"/>
      <c r="AK1455" s="30"/>
      <c r="AL1455" s="30"/>
    </row>
    <row r="1456" spans="4:38" s="6" customFormat="1" x14ac:dyDescent="0.35">
      <c r="D1456" s="36"/>
      <c r="I1456" s="36"/>
      <c r="P1456" s="36"/>
      <c r="Y1456" s="36"/>
      <c r="AK1456" s="30"/>
      <c r="AL1456" s="30"/>
    </row>
    <row r="1457" spans="4:38" s="6" customFormat="1" x14ac:dyDescent="0.35">
      <c r="D1457" s="36"/>
      <c r="I1457" s="36"/>
      <c r="P1457" s="36"/>
      <c r="Y1457" s="36"/>
      <c r="AK1457" s="30"/>
      <c r="AL1457" s="30"/>
    </row>
    <row r="1458" spans="4:38" s="6" customFormat="1" x14ac:dyDescent="0.35">
      <c r="D1458" s="36"/>
      <c r="I1458" s="36"/>
      <c r="P1458" s="36"/>
      <c r="Y1458" s="36"/>
      <c r="AK1458" s="30"/>
      <c r="AL1458" s="30"/>
    </row>
    <row r="1459" spans="4:38" s="6" customFormat="1" x14ac:dyDescent="0.35">
      <c r="D1459" s="36"/>
      <c r="I1459" s="36"/>
      <c r="P1459" s="36"/>
      <c r="Y1459" s="36"/>
      <c r="AK1459" s="30"/>
      <c r="AL1459" s="30"/>
    </row>
    <row r="1460" spans="4:38" s="6" customFormat="1" x14ac:dyDescent="0.35">
      <c r="D1460" s="36"/>
      <c r="I1460" s="36"/>
      <c r="P1460" s="36"/>
      <c r="Y1460" s="36"/>
      <c r="AK1460" s="30"/>
      <c r="AL1460" s="30"/>
    </row>
    <row r="1461" spans="4:38" s="6" customFormat="1" x14ac:dyDescent="0.35">
      <c r="D1461" s="36"/>
      <c r="I1461" s="36"/>
      <c r="P1461" s="36"/>
      <c r="Y1461" s="36"/>
      <c r="AK1461" s="30"/>
      <c r="AL1461" s="30"/>
    </row>
    <row r="1462" spans="4:38" s="6" customFormat="1" x14ac:dyDescent="0.35">
      <c r="D1462" s="36"/>
      <c r="I1462" s="36"/>
      <c r="P1462" s="36"/>
      <c r="Y1462" s="36"/>
      <c r="AK1462" s="30"/>
      <c r="AL1462" s="30"/>
    </row>
    <row r="1463" spans="4:38" s="6" customFormat="1" x14ac:dyDescent="0.35">
      <c r="D1463" s="36"/>
      <c r="I1463" s="36"/>
      <c r="P1463" s="36"/>
      <c r="Y1463" s="36"/>
      <c r="AK1463" s="30"/>
      <c r="AL1463" s="30"/>
    </row>
    <row r="1464" spans="4:38" s="6" customFormat="1" x14ac:dyDescent="0.35">
      <c r="D1464" s="36"/>
      <c r="I1464" s="36"/>
      <c r="P1464" s="36"/>
      <c r="Y1464" s="36"/>
      <c r="AK1464" s="30"/>
      <c r="AL1464" s="30"/>
    </row>
    <row r="1465" spans="4:38" s="6" customFormat="1" x14ac:dyDescent="0.35">
      <c r="D1465" s="36"/>
      <c r="I1465" s="36"/>
      <c r="P1465" s="36"/>
      <c r="Y1465" s="36"/>
      <c r="AK1465" s="30"/>
      <c r="AL1465" s="30"/>
    </row>
    <row r="1466" spans="4:38" s="6" customFormat="1" x14ac:dyDescent="0.35">
      <c r="D1466" s="36"/>
      <c r="I1466" s="36"/>
      <c r="P1466" s="36"/>
      <c r="Y1466" s="36"/>
      <c r="AK1466" s="30"/>
      <c r="AL1466" s="30"/>
    </row>
    <row r="1467" spans="4:38" s="6" customFormat="1" x14ac:dyDescent="0.35">
      <c r="D1467" s="36"/>
      <c r="I1467" s="36"/>
      <c r="P1467" s="36"/>
      <c r="Y1467" s="36"/>
      <c r="AK1467" s="30"/>
      <c r="AL1467" s="30"/>
    </row>
    <row r="1468" spans="4:38" s="6" customFormat="1" x14ac:dyDescent="0.35">
      <c r="D1468" s="36"/>
      <c r="I1468" s="36"/>
      <c r="P1468" s="36"/>
      <c r="Y1468" s="36"/>
      <c r="AK1468" s="30"/>
      <c r="AL1468" s="30"/>
    </row>
    <row r="1469" spans="4:38" s="6" customFormat="1" x14ac:dyDescent="0.35">
      <c r="D1469" s="36"/>
      <c r="I1469" s="36"/>
      <c r="P1469" s="36"/>
      <c r="Y1469" s="36"/>
      <c r="AK1469" s="30"/>
      <c r="AL1469" s="30"/>
    </row>
    <row r="1470" spans="4:38" s="6" customFormat="1" x14ac:dyDescent="0.35">
      <c r="D1470" s="36"/>
      <c r="I1470" s="36"/>
      <c r="P1470" s="36"/>
      <c r="Y1470" s="36"/>
      <c r="AK1470" s="30"/>
      <c r="AL1470" s="30"/>
    </row>
    <row r="1471" spans="4:38" s="6" customFormat="1" x14ac:dyDescent="0.35">
      <c r="D1471" s="36"/>
      <c r="I1471" s="36"/>
      <c r="P1471" s="36"/>
      <c r="Y1471" s="36"/>
      <c r="AK1471" s="30"/>
      <c r="AL1471" s="30"/>
    </row>
    <row r="1472" spans="4:38" s="6" customFormat="1" x14ac:dyDescent="0.35">
      <c r="D1472" s="36"/>
      <c r="I1472" s="36"/>
      <c r="P1472" s="36"/>
      <c r="Y1472" s="36"/>
      <c r="AK1472" s="30"/>
      <c r="AL1472" s="30"/>
    </row>
    <row r="1473" spans="4:38" s="6" customFormat="1" x14ac:dyDescent="0.35">
      <c r="D1473" s="36"/>
      <c r="I1473" s="36"/>
      <c r="P1473" s="36"/>
      <c r="Y1473" s="36"/>
      <c r="AK1473" s="30"/>
      <c r="AL1473" s="30"/>
    </row>
    <row r="1474" spans="4:38" s="6" customFormat="1" x14ac:dyDescent="0.35">
      <c r="D1474" s="36"/>
      <c r="I1474" s="36"/>
      <c r="P1474" s="36"/>
      <c r="Y1474" s="36"/>
      <c r="AK1474" s="30"/>
      <c r="AL1474" s="30"/>
    </row>
    <row r="1475" spans="4:38" s="6" customFormat="1" x14ac:dyDescent="0.35">
      <c r="D1475" s="36"/>
      <c r="I1475" s="36"/>
      <c r="P1475" s="36"/>
      <c r="Y1475" s="36"/>
      <c r="AK1475" s="30"/>
      <c r="AL1475" s="30"/>
    </row>
    <row r="1476" spans="4:38" s="6" customFormat="1" x14ac:dyDescent="0.35">
      <c r="D1476" s="36"/>
      <c r="I1476" s="36"/>
      <c r="P1476" s="36"/>
      <c r="Y1476" s="36"/>
      <c r="AK1476" s="30"/>
      <c r="AL1476" s="30"/>
    </row>
    <row r="1477" spans="4:38" s="6" customFormat="1" x14ac:dyDescent="0.35">
      <c r="D1477" s="36"/>
      <c r="I1477" s="36"/>
      <c r="P1477" s="36"/>
      <c r="Y1477" s="36"/>
      <c r="AK1477" s="30"/>
      <c r="AL1477" s="30"/>
    </row>
    <row r="1478" spans="4:38" s="6" customFormat="1" x14ac:dyDescent="0.35">
      <c r="D1478" s="36"/>
      <c r="I1478" s="36"/>
      <c r="P1478" s="36"/>
      <c r="Y1478" s="36"/>
      <c r="AK1478" s="30"/>
      <c r="AL1478" s="30"/>
    </row>
    <row r="1479" spans="4:38" s="6" customFormat="1" x14ac:dyDescent="0.35">
      <c r="D1479" s="36"/>
      <c r="I1479" s="36"/>
      <c r="P1479" s="36"/>
      <c r="Y1479" s="36"/>
      <c r="AK1479" s="30"/>
      <c r="AL1479" s="30"/>
    </row>
    <row r="1480" spans="4:38" s="6" customFormat="1" x14ac:dyDescent="0.35">
      <c r="D1480" s="36"/>
      <c r="I1480" s="36"/>
      <c r="P1480" s="36"/>
      <c r="Y1480" s="36"/>
      <c r="AK1480" s="30"/>
      <c r="AL1480" s="30"/>
    </row>
    <row r="1481" spans="4:38" s="6" customFormat="1" x14ac:dyDescent="0.35">
      <c r="D1481" s="36"/>
      <c r="I1481" s="36"/>
      <c r="P1481" s="36"/>
      <c r="Y1481" s="36"/>
      <c r="AK1481" s="30"/>
      <c r="AL1481" s="30"/>
    </row>
    <row r="1482" spans="4:38" s="6" customFormat="1" x14ac:dyDescent="0.35">
      <c r="D1482" s="36"/>
      <c r="I1482" s="36"/>
      <c r="P1482" s="36"/>
      <c r="Y1482" s="36"/>
      <c r="AK1482" s="30"/>
      <c r="AL1482" s="30"/>
    </row>
    <row r="1483" spans="4:38" s="6" customFormat="1" x14ac:dyDescent="0.35">
      <c r="D1483" s="36"/>
      <c r="I1483" s="36"/>
      <c r="P1483" s="36"/>
      <c r="Y1483" s="36"/>
      <c r="AK1483" s="30"/>
      <c r="AL1483" s="30"/>
    </row>
    <row r="1484" spans="4:38" s="6" customFormat="1" x14ac:dyDescent="0.35">
      <c r="D1484" s="36"/>
      <c r="I1484" s="36"/>
      <c r="P1484" s="36"/>
      <c r="Y1484" s="36"/>
      <c r="AK1484" s="30"/>
      <c r="AL1484" s="30"/>
    </row>
    <row r="1485" spans="4:38" s="6" customFormat="1" x14ac:dyDescent="0.35">
      <c r="D1485" s="36"/>
      <c r="I1485" s="36"/>
      <c r="P1485" s="36"/>
      <c r="Y1485" s="36"/>
      <c r="AK1485" s="30"/>
      <c r="AL1485" s="30"/>
    </row>
    <row r="1486" spans="4:38" s="6" customFormat="1" x14ac:dyDescent="0.35">
      <c r="D1486" s="36"/>
      <c r="I1486" s="36"/>
      <c r="P1486" s="36"/>
      <c r="Y1486" s="36"/>
      <c r="AK1486" s="30"/>
      <c r="AL1486" s="30"/>
    </row>
    <row r="1487" spans="4:38" s="6" customFormat="1" x14ac:dyDescent="0.35">
      <c r="D1487" s="36"/>
      <c r="I1487" s="36"/>
      <c r="P1487" s="36"/>
      <c r="Y1487" s="36"/>
      <c r="AK1487" s="30"/>
      <c r="AL1487" s="30"/>
    </row>
    <row r="1488" spans="4:38" s="6" customFormat="1" x14ac:dyDescent="0.35">
      <c r="D1488" s="36"/>
      <c r="I1488" s="36"/>
      <c r="P1488" s="36"/>
      <c r="Y1488" s="36"/>
      <c r="AK1488" s="30"/>
      <c r="AL1488" s="30"/>
    </row>
    <row r="1489" spans="4:38" s="6" customFormat="1" x14ac:dyDescent="0.35">
      <c r="D1489" s="36"/>
      <c r="I1489" s="36"/>
      <c r="P1489" s="36"/>
      <c r="Y1489" s="36"/>
      <c r="AK1489" s="30"/>
      <c r="AL1489" s="30"/>
    </row>
    <row r="1490" spans="4:38" s="6" customFormat="1" x14ac:dyDescent="0.35">
      <c r="D1490" s="36"/>
      <c r="I1490" s="36"/>
      <c r="P1490" s="36"/>
      <c r="Y1490" s="36"/>
      <c r="AK1490" s="30"/>
      <c r="AL1490" s="30"/>
    </row>
    <row r="1491" spans="4:38" s="6" customFormat="1" x14ac:dyDescent="0.35">
      <c r="D1491" s="36"/>
      <c r="I1491" s="36"/>
      <c r="P1491" s="36"/>
      <c r="Y1491" s="36"/>
      <c r="AK1491" s="30"/>
      <c r="AL1491" s="30"/>
    </row>
    <row r="1492" spans="4:38" s="6" customFormat="1" x14ac:dyDescent="0.35">
      <c r="D1492" s="36"/>
      <c r="I1492" s="36"/>
      <c r="P1492" s="36"/>
      <c r="Y1492" s="36"/>
      <c r="AK1492" s="30"/>
      <c r="AL1492" s="30"/>
    </row>
    <row r="1493" spans="4:38" s="6" customFormat="1" x14ac:dyDescent="0.35">
      <c r="D1493" s="36"/>
      <c r="I1493" s="36"/>
      <c r="P1493" s="36"/>
      <c r="Y1493" s="36"/>
      <c r="AK1493" s="30"/>
      <c r="AL1493" s="30"/>
    </row>
    <row r="1494" spans="4:38" s="6" customFormat="1" x14ac:dyDescent="0.35">
      <c r="D1494" s="36"/>
      <c r="I1494" s="36"/>
      <c r="P1494" s="36"/>
      <c r="Y1494" s="36"/>
      <c r="AK1494" s="30"/>
      <c r="AL1494" s="30"/>
    </row>
    <row r="1495" spans="4:38" s="6" customFormat="1" x14ac:dyDescent="0.35">
      <c r="D1495" s="36"/>
      <c r="I1495" s="36"/>
      <c r="P1495" s="36"/>
      <c r="Y1495" s="36"/>
      <c r="AK1495" s="30"/>
      <c r="AL1495" s="30"/>
    </row>
    <row r="1496" spans="4:38" s="6" customFormat="1" x14ac:dyDescent="0.35">
      <c r="D1496" s="36"/>
      <c r="I1496" s="36"/>
      <c r="P1496" s="36"/>
      <c r="Y1496" s="36"/>
      <c r="AK1496" s="30"/>
      <c r="AL1496" s="30"/>
    </row>
    <row r="1497" spans="4:38" s="6" customFormat="1" x14ac:dyDescent="0.35">
      <c r="D1497" s="36"/>
      <c r="I1497" s="36"/>
      <c r="P1497" s="36"/>
      <c r="Y1497" s="36"/>
      <c r="AK1497" s="30"/>
      <c r="AL1497" s="30"/>
    </row>
    <row r="1498" spans="4:38" s="6" customFormat="1" x14ac:dyDescent="0.35">
      <c r="D1498" s="36"/>
      <c r="I1498" s="36"/>
      <c r="P1498" s="36"/>
      <c r="Y1498" s="36"/>
      <c r="AK1498" s="30"/>
      <c r="AL1498" s="30"/>
    </row>
    <row r="1499" spans="4:38" s="6" customFormat="1" x14ac:dyDescent="0.35">
      <c r="D1499" s="36"/>
      <c r="I1499" s="36"/>
      <c r="P1499" s="36"/>
      <c r="Y1499" s="36"/>
      <c r="AK1499" s="30"/>
      <c r="AL1499" s="30"/>
    </row>
    <row r="1500" spans="4:38" s="6" customFormat="1" x14ac:dyDescent="0.35">
      <c r="D1500" s="36"/>
      <c r="I1500" s="36"/>
      <c r="P1500" s="36"/>
      <c r="Y1500" s="36"/>
      <c r="AK1500" s="30"/>
      <c r="AL1500" s="30"/>
    </row>
    <row r="1501" spans="4:38" s="6" customFormat="1" x14ac:dyDescent="0.35">
      <c r="D1501" s="36"/>
      <c r="I1501" s="36"/>
      <c r="P1501" s="36"/>
      <c r="Y1501" s="36"/>
      <c r="AK1501" s="30"/>
      <c r="AL1501" s="30"/>
    </row>
    <row r="1502" spans="4:38" s="6" customFormat="1" x14ac:dyDescent="0.35">
      <c r="D1502" s="36"/>
      <c r="I1502" s="36"/>
      <c r="P1502" s="36"/>
      <c r="Y1502" s="36"/>
      <c r="AK1502" s="30"/>
      <c r="AL1502" s="30"/>
    </row>
    <row r="1503" spans="4:38" s="6" customFormat="1" x14ac:dyDescent="0.35">
      <c r="D1503" s="36"/>
      <c r="I1503" s="36"/>
      <c r="P1503" s="36"/>
      <c r="Y1503" s="36"/>
      <c r="AK1503" s="30"/>
      <c r="AL1503" s="30"/>
    </row>
    <row r="1504" spans="4:38" s="6" customFormat="1" x14ac:dyDescent="0.35">
      <c r="D1504" s="36"/>
      <c r="I1504" s="36"/>
      <c r="P1504" s="36"/>
      <c r="Y1504" s="36"/>
      <c r="AK1504" s="30"/>
      <c r="AL1504" s="30"/>
    </row>
    <row r="1505" spans="4:38" s="6" customFormat="1" x14ac:dyDescent="0.35">
      <c r="D1505" s="36"/>
      <c r="I1505" s="36"/>
      <c r="P1505" s="36"/>
      <c r="Y1505" s="36"/>
      <c r="AK1505" s="30"/>
      <c r="AL1505" s="30"/>
    </row>
    <row r="1506" spans="4:38" s="6" customFormat="1" x14ac:dyDescent="0.35">
      <c r="D1506" s="36"/>
      <c r="I1506" s="36"/>
      <c r="P1506" s="36"/>
      <c r="Y1506" s="36"/>
      <c r="AK1506" s="30"/>
      <c r="AL1506" s="30"/>
    </row>
    <row r="1507" spans="4:38" s="6" customFormat="1" x14ac:dyDescent="0.35">
      <c r="D1507" s="36"/>
      <c r="I1507" s="36"/>
      <c r="P1507" s="36"/>
      <c r="Y1507" s="36"/>
      <c r="AK1507" s="30"/>
      <c r="AL1507" s="30"/>
    </row>
    <row r="1508" spans="4:38" s="6" customFormat="1" x14ac:dyDescent="0.35">
      <c r="D1508" s="36"/>
      <c r="I1508" s="36"/>
      <c r="P1508" s="36"/>
      <c r="Y1508" s="36"/>
      <c r="AK1508" s="30"/>
      <c r="AL1508" s="30"/>
    </row>
    <row r="1509" spans="4:38" s="6" customFormat="1" x14ac:dyDescent="0.35">
      <c r="D1509" s="36"/>
      <c r="I1509" s="36"/>
      <c r="P1509" s="36"/>
      <c r="Y1509" s="36"/>
      <c r="AK1509" s="30"/>
      <c r="AL1509" s="30"/>
    </row>
    <row r="1510" spans="4:38" s="6" customFormat="1" x14ac:dyDescent="0.35">
      <c r="D1510" s="36"/>
      <c r="I1510" s="36"/>
      <c r="P1510" s="36"/>
      <c r="Y1510" s="36"/>
      <c r="AK1510" s="30"/>
      <c r="AL1510" s="30"/>
    </row>
    <row r="1511" spans="4:38" s="6" customFormat="1" x14ac:dyDescent="0.35">
      <c r="D1511" s="36"/>
      <c r="I1511" s="36"/>
      <c r="P1511" s="36"/>
      <c r="Y1511" s="36"/>
      <c r="AK1511" s="30"/>
      <c r="AL1511" s="30"/>
    </row>
    <row r="1512" spans="4:38" s="6" customFormat="1" x14ac:dyDescent="0.35">
      <c r="D1512" s="36"/>
      <c r="I1512" s="36"/>
      <c r="P1512" s="36"/>
      <c r="Y1512" s="36"/>
      <c r="AK1512" s="30"/>
      <c r="AL1512" s="30"/>
    </row>
    <row r="1513" spans="4:38" s="6" customFormat="1" x14ac:dyDescent="0.35">
      <c r="D1513" s="36"/>
      <c r="I1513" s="36"/>
      <c r="P1513" s="36"/>
      <c r="Y1513" s="36"/>
      <c r="AK1513" s="30"/>
      <c r="AL1513" s="30"/>
    </row>
    <row r="1514" spans="4:38" s="6" customFormat="1" x14ac:dyDescent="0.35">
      <c r="D1514" s="36"/>
      <c r="I1514" s="36"/>
      <c r="P1514" s="36"/>
      <c r="Y1514" s="36"/>
      <c r="AK1514" s="30"/>
      <c r="AL1514" s="30"/>
    </row>
    <row r="1515" spans="4:38" s="6" customFormat="1" x14ac:dyDescent="0.35">
      <c r="D1515" s="36"/>
      <c r="I1515" s="36"/>
      <c r="P1515" s="36"/>
      <c r="Y1515" s="36"/>
      <c r="AK1515" s="30"/>
      <c r="AL1515" s="30"/>
    </row>
    <row r="1516" spans="4:38" s="6" customFormat="1" x14ac:dyDescent="0.35">
      <c r="D1516" s="36"/>
      <c r="I1516" s="36"/>
      <c r="P1516" s="36"/>
      <c r="Y1516" s="36"/>
      <c r="AK1516" s="30"/>
      <c r="AL1516" s="30"/>
    </row>
    <row r="1517" spans="4:38" s="6" customFormat="1" x14ac:dyDescent="0.35">
      <c r="D1517" s="36"/>
      <c r="I1517" s="36"/>
      <c r="P1517" s="36"/>
      <c r="Y1517" s="36"/>
      <c r="AK1517" s="30"/>
      <c r="AL1517" s="30"/>
    </row>
    <row r="1518" spans="4:38" s="6" customFormat="1" x14ac:dyDescent="0.35">
      <c r="D1518" s="36"/>
      <c r="I1518" s="36"/>
      <c r="P1518" s="36"/>
      <c r="Y1518" s="36"/>
      <c r="AK1518" s="30"/>
      <c r="AL1518" s="30"/>
    </row>
    <row r="1519" spans="4:38" s="6" customFormat="1" x14ac:dyDescent="0.35">
      <c r="D1519" s="36"/>
      <c r="I1519" s="36"/>
      <c r="P1519" s="36"/>
      <c r="Y1519" s="36"/>
      <c r="AK1519" s="30"/>
      <c r="AL1519" s="30"/>
    </row>
    <row r="1520" spans="4:38" s="6" customFormat="1" x14ac:dyDescent="0.35">
      <c r="D1520" s="36"/>
      <c r="I1520" s="36"/>
      <c r="P1520" s="36"/>
      <c r="Y1520" s="36"/>
      <c r="AK1520" s="30"/>
      <c r="AL1520" s="30"/>
    </row>
    <row r="1521" spans="4:38" s="6" customFormat="1" x14ac:dyDescent="0.35">
      <c r="D1521" s="36"/>
      <c r="I1521" s="36"/>
      <c r="P1521" s="36"/>
      <c r="Y1521" s="36"/>
      <c r="AK1521" s="30"/>
      <c r="AL1521" s="30"/>
    </row>
    <row r="1522" spans="4:38" s="6" customFormat="1" x14ac:dyDescent="0.35">
      <c r="D1522" s="36"/>
      <c r="I1522" s="36"/>
      <c r="P1522" s="36"/>
      <c r="Y1522" s="36"/>
      <c r="AK1522" s="30"/>
      <c r="AL1522" s="30"/>
    </row>
    <row r="1523" spans="4:38" s="6" customFormat="1" x14ac:dyDescent="0.35">
      <c r="D1523" s="36"/>
      <c r="I1523" s="36"/>
      <c r="P1523" s="36"/>
      <c r="Y1523" s="36"/>
      <c r="AK1523" s="30"/>
      <c r="AL1523" s="30"/>
    </row>
    <row r="1524" spans="4:38" s="6" customFormat="1" x14ac:dyDescent="0.35">
      <c r="D1524" s="36"/>
      <c r="I1524" s="36"/>
      <c r="P1524" s="36"/>
      <c r="Y1524" s="36"/>
      <c r="AK1524" s="30"/>
      <c r="AL1524" s="30"/>
    </row>
    <row r="1525" spans="4:38" s="6" customFormat="1" x14ac:dyDescent="0.35">
      <c r="D1525" s="36"/>
      <c r="I1525" s="36"/>
      <c r="P1525" s="36"/>
      <c r="Y1525" s="36"/>
      <c r="AK1525" s="30"/>
      <c r="AL1525" s="30"/>
    </row>
    <row r="1526" spans="4:38" s="6" customFormat="1" x14ac:dyDescent="0.35">
      <c r="D1526" s="36"/>
      <c r="I1526" s="36"/>
      <c r="P1526" s="36"/>
      <c r="Y1526" s="36"/>
      <c r="AK1526" s="30"/>
      <c r="AL1526" s="30"/>
    </row>
    <row r="1527" spans="4:38" s="6" customFormat="1" x14ac:dyDescent="0.35">
      <c r="D1527" s="36"/>
      <c r="I1527" s="36"/>
      <c r="P1527" s="36"/>
      <c r="Y1527" s="36"/>
      <c r="AK1527" s="30"/>
      <c r="AL1527" s="30"/>
    </row>
    <row r="1528" spans="4:38" s="6" customFormat="1" x14ac:dyDescent="0.35">
      <c r="D1528" s="36"/>
      <c r="I1528" s="36"/>
      <c r="P1528" s="36"/>
      <c r="Y1528" s="36"/>
      <c r="AK1528" s="30"/>
      <c r="AL1528" s="30"/>
    </row>
    <row r="1529" spans="4:38" s="6" customFormat="1" x14ac:dyDescent="0.35">
      <c r="D1529" s="36"/>
      <c r="I1529" s="36"/>
      <c r="P1529" s="36"/>
      <c r="Y1529" s="36"/>
      <c r="AK1529" s="30"/>
      <c r="AL1529" s="30"/>
    </row>
    <row r="1530" spans="4:38" s="6" customFormat="1" x14ac:dyDescent="0.35">
      <c r="D1530" s="36"/>
      <c r="I1530" s="36"/>
      <c r="P1530" s="36"/>
      <c r="Y1530" s="36"/>
      <c r="AK1530" s="30"/>
      <c r="AL1530" s="30"/>
    </row>
    <row r="1531" spans="4:38" s="6" customFormat="1" x14ac:dyDescent="0.35">
      <c r="D1531" s="36"/>
      <c r="I1531" s="36"/>
      <c r="P1531" s="36"/>
      <c r="Y1531" s="36"/>
      <c r="AK1531" s="30"/>
      <c r="AL1531" s="30"/>
    </row>
    <row r="1532" spans="4:38" s="6" customFormat="1" x14ac:dyDescent="0.35">
      <c r="D1532" s="36"/>
      <c r="I1532" s="36"/>
      <c r="P1532" s="36"/>
      <c r="Y1532" s="36"/>
      <c r="AK1532" s="30"/>
      <c r="AL1532" s="30"/>
    </row>
    <row r="1533" spans="4:38" s="6" customFormat="1" x14ac:dyDescent="0.35">
      <c r="D1533" s="36"/>
      <c r="I1533" s="36"/>
      <c r="P1533" s="36"/>
      <c r="Y1533" s="36"/>
      <c r="AK1533" s="30"/>
      <c r="AL1533" s="30"/>
    </row>
    <row r="1534" spans="4:38" s="6" customFormat="1" x14ac:dyDescent="0.35">
      <c r="D1534" s="36"/>
      <c r="I1534" s="36"/>
      <c r="P1534" s="36"/>
      <c r="Y1534" s="36"/>
      <c r="AK1534" s="30"/>
      <c r="AL1534" s="30"/>
    </row>
    <row r="1535" spans="4:38" s="6" customFormat="1" x14ac:dyDescent="0.35">
      <c r="D1535" s="36"/>
      <c r="I1535" s="36"/>
      <c r="P1535" s="36"/>
      <c r="Y1535" s="36"/>
      <c r="AK1535" s="30"/>
      <c r="AL1535" s="30"/>
    </row>
    <row r="1536" spans="4:38" s="6" customFormat="1" x14ac:dyDescent="0.35">
      <c r="D1536" s="36"/>
      <c r="I1536" s="36"/>
      <c r="P1536" s="36"/>
      <c r="Y1536" s="36"/>
      <c r="AK1536" s="30"/>
      <c r="AL1536" s="30"/>
    </row>
    <row r="1537" spans="4:38" s="6" customFormat="1" x14ac:dyDescent="0.35">
      <c r="D1537" s="36"/>
      <c r="I1537" s="36"/>
      <c r="P1537" s="36"/>
      <c r="Y1537" s="36"/>
      <c r="AK1537" s="30"/>
      <c r="AL1537" s="30"/>
    </row>
    <row r="1538" spans="4:38" s="6" customFormat="1" x14ac:dyDescent="0.35">
      <c r="D1538" s="36"/>
      <c r="I1538" s="36"/>
      <c r="P1538" s="36"/>
      <c r="Y1538" s="36"/>
      <c r="AK1538" s="30"/>
      <c r="AL1538" s="30"/>
    </row>
    <row r="1539" spans="4:38" s="6" customFormat="1" x14ac:dyDescent="0.35">
      <c r="D1539" s="36"/>
      <c r="I1539" s="36"/>
      <c r="P1539" s="36"/>
      <c r="Y1539" s="36"/>
      <c r="AK1539" s="30"/>
      <c r="AL1539" s="30"/>
    </row>
    <row r="1540" spans="4:38" s="6" customFormat="1" x14ac:dyDescent="0.35">
      <c r="D1540" s="36"/>
      <c r="I1540" s="36"/>
      <c r="P1540" s="36"/>
      <c r="Y1540" s="36"/>
      <c r="AK1540" s="30"/>
      <c r="AL1540" s="30"/>
    </row>
    <row r="1541" spans="4:38" s="6" customFormat="1" x14ac:dyDescent="0.35">
      <c r="D1541" s="36"/>
      <c r="I1541" s="36"/>
      <c r="P1541" s="36"/>
      <c r="Y1541" s="36"/>
      <c r="AK1541" s="30"/>
      <c r="AL1541" s="30"/>
    </row>
    <row r="1542" spans="4:38" s="6" customFormat="1" x14ac:dyDescent="0.35">
      <c r="D1542" s="36"/>
      <c r="I1542" s="36"/>
      <c r="P1542" s="36"/>
      <c r="Y1542" s="36"/>
      <c r="AK1542" s="30"/>
      <c r="AL1542" s="30"/>
    </row>
    <row r="1543" spans="4:38" s="6" customFormat="1" x14ac:dyDescent="0.35">
      <c r="D1543" s="36"/>
      <c r="I1543" s="36"/>
      <c r="P1543" s="36"/>
      <c r="Y1543" s="36"/>
      <c r="AK1543" s="30"/>
      <c r="AL1543" s="30"/>
    </row>
    <row r="1544" spans="4:38" s="6" customFormat="1" x14ac:dyDescent="0.35">
      <c r="D1544" s="36"/>
      <c r="I1544" s="36"/>
      <c r="P1544" s="36"/>
      <c r="Y1544" s="36"/>
      <c r="AK1544" s="30"/>
      <c r="AL1544" s="30"/>
    </row>
    <row r="1545" spans="4:38" s="6" customFormat="1" x14ac:dyDescent="0.35">
      <c r="D1545" s="36"/>
      <c r="I1545" s="36"/>
      <c r="P1545" s="36"/>
      <c r="Y1545" s="36"/>
      <c r="AK1545" s="30"/>
      <c r="AL1545" s="30"/>
    </row>
    <row r="1546" spans="4:38" s="6" customFormat="1" x14ac:dyDescent="0.35">
      <c r="D1546" s="36"/>
      <c r="I1546" s="36"/>
      <c r="P1546" s="36"/>
      <c r="Y1546" s="36"/>
      <c r="AK1546" s="30"/>
      <c r="AL1546" s="30"/>
    </row>
    <row r="1547" spans="4:38" s="6" customFormat="1" x14ac:dyDescent="0.35">
      <c r="D1547" s="36"/>
      <c r="I1547" s="36"/>
      <c r="P1547" s="36"/>
      <c r="Y1547" s="36"/>
      <c r="AK1547" s="30"/>
      <c r="AL1547" s="30"/>
    </row>
    <row r="1548" spans="4:38" s="6" customFormat="1" x14ac:dyDescent="0.35">
      <c r="D1548" s="36"/>
      <c r="I1548" s="36"/>
      <c r="P1548" s="36"/>
      <c r="Y1548" s="36"/>
      <c r="AK1548" s="30"/>
      <c r="AL1548" s="30"/>
    </row>
    <row r="1549" spans="4:38" s="6" customFormat="1" x14ac:dyDescent="0.35">
      <c r="D1549" s="36"/>
      <c r="I1549" s="36"/>
      <c r="P1549" s="36"/>
      <c r="Y1549" s="36"/>
      <c r="AK1549" s="30"/>
      <c r="AL1549" s="30"/>
    </row>
    <row r="1550" spans="4:38" s="6" customFormat="1" x14ac:dyDescent="0.35">
      <c r="D1550" s="36"/>
      <c r="I1550" s="36"/>
      <c r="P1550" s="36"/>
      <c r="Y1550" s="36"/>
      <c r="AK1550" s="30"/>
      <c r="AL1550" s="30"/>
    </row>
    <row r="1551" spans="4:38" s="6" customFormat="1" x14ac:dyDescent="0.35">
      <c r="D1551" s="36"/>
      <c r="I1551" s="36"/>
      <c r="P1551" s="36"/>
      <c r="Y1551" s="36"/>
      <c r="AK1551" s="30"/>
      <c r="AL1551" s="30"/>
    </row>
    <row r="1552" spans="4:38" s="6" customFormat="1" x14ac:dyDescent="0.35">
      <c r="D1552" s="36"/>
      <c r="I1552" s="36"/>
      <c r="P1552" s="36"/>
      <c r="Y1552" s="36"/>
      <c r="AK1552" s="30"/>
      <c r="AL1552" s="30"/>
    </row>
    <row r="1553" spans="4:38" s="6" customFormat="1" x14ac:dyDescent="0.35">
      <c r="D1553" s="36"/>
      <c r="I1553" s="36"/>
      <c r="P1553" s="36"/>
      <c r="Y1553" s="36"/>
      <c r="AK1553" s="30"/>
      <c r="AL1553" s="30"/>
    </row>
    <row r="1554" spans="4:38" s="6" customFormat="1" x14ac:dyDescent="0.35">
      <c r="D1554" s="36"/>
      <c r="I1554" s="36"/>
      <c r="P1554" s="36"/>
      <c r="Y1554" s="36"/>
      <c r="AK1554" s="30"/>
      <c r="AL1554" s="30"/>
    </row>
    <row r="1555" spans="4:38" s="6" customFormat="1" x14ac:dyDescent="0.35">
      <c r="D1555" s="36"/>
      <c r="I1555" s="36"/>
      <c r="P1555" s="36"/>
      <c r="Y1555" s="36"/>
      <c r="AK1555" s="30"/>
      <c r="AL1555" s="30"/>
    </row>
    <row r="1556" spans="4:38" s="6" customFormat="1" x14ac:dyDescent="0.35">
      <c r="D1556" s="36"/>
      <c r="I1556" s="36"/>
      <c r="P1556" s="36"/>
      <c r="Y1556" s="36"/>
      <c r="AK1556" s="30"/>
      <c r="AL1556" s="30"/>
    </row>
    <row r="1557" spans="4:38" s="6" customFormat="1" x14ac:dyDescent="0.35">
      <c r="D1557" s="36"/>
      <c r="I1557" s="36"/>
      <c r="P1557" s="36"/>
      <c r="Y1557" s="36"/>
      <c r="AK1557" s="30"/>
      <c r="AL1557" s="30"/>
    </row>
    <row r="1558" spans="4:38" s="6" customFormat="1" x14ac:dyDescent="0.35">
      <c r="D1558" s="36"/>
      <c r="I1558" s="36"/>
      <c r="P1558" s="36"/>
      <c r="Y1558" s="36"/>
      <c r="AK1558" s="30"/>
      <c r="AL1558" s="30"/>
    </row>
    <row r="1559" spans="4:38" s="6" customFormat="1" x14ac:dyDescent="0.35">
      <c r="D1559" s="36"/>
      <c r="I1559" s="36"/>
      <c r="P1559" s="36"/>
      <c r="Y1559" s="36"/>
      <c r="AK1559" s="30"/>
      <c r="AL1559" s="30"/>
    </row>
    <row r="1560" spans="4:38" s="6" customFormat="1" x14ac:dyDescent="0.35">
      <c r="D1560" s="36"/>
      <c r="I1560" s="36"/>
      <c r="P1560" s="36"/>
      <c r="Y1560" s="36"/>
      <c r="AK1560" s="30"/>
      <c r="AL1560" s="30"/>
    </row>
    <row r="1561" spans="4:38" s="6" customFormat="1" x14ac:dyDescent="0.35">
      <c r="D1561" s="36"/>
      <c r="I1561" s="36"/>
      <c r="P1561" s="36"/>
      <c r="Y1561" s="36"/>
      <c r="AK1561" s="30"/>
      <c r="AL1561" s="30"/>
    </row>
    <row r="1562" spans="4:38" s="6" customFormat="1" x14ac:dyDescent="0.35">
      <c r="D1562" s="36"/>
      <c r="I1562" s="36"/>
      <c r="P1562" s="36"/>
      <c r="Y1562" s="36"/>
      <c r="AK1562" s="30"/>
      <c r="AL1562" s="30"/>
    </row>
    <row r="1563" spans="4:38" s="6" customFormat="1" x14ac:dyDescent="0.35">
      <c r="D1563" s="36"/>
      <c r="I1563" s="36"/>
      <c r="P1563" s="36"/>
      <c r="Y1563" s="36"/>
      <c r="AK1563" s="30"/>
      <c r="AL1563" s="30"/>
    </row>
    <row r="1564" spans="4:38" s="6" customFormat="1" x14ac:dyDescent="0.35">
      <c r="D1564" s="36"/>
      <c r="I1564" s="36"/>
      <c r="P1564" s="36"/>
      <c r="Y1564" s="36"/>
      <c r="AK1564" s="30"/>
      <c r="AL1564" s="30"/>
    </row>
    <row r="1565" spans="4:38" s="6" customFormat="1" x14ac:dyDescent="0.35">
      <c r="D1565" s="36"/>
      <c r="I1565" s="36"/>
      <c r="P1565" s="36"/>
      <c r="Y1565" s="36"/>
      <c r="AK1565" s="30"/>
      <c r="AL1565" s="30"/>
    </row>
    <row r="1566" spans="4:38" s="6" customFormat="1" x14ac:dyDescent="0.35">
      <c r="D1566" s="36"/>
      <c r="I1566" s="36"/>
      <c r="P1566" s="36"/>
      <c r="Y1566" s="36"/>
      <c r="AK1566" s="30"/>
      <c r="AL1566" s="30"/>
    </row>
    <row r="1567" spans="4:38" s="6" customFormat="1" x14ac:dyDescent="0.35">
      <c r="D1567" s="36"/>
      <c r="I1567" s="36"/>
      <c r="P1567" s="36"/>
      <c r="Y1567" s="36"/>
      <c r="AK1567" s="30"/>
      <c r="AL1567" s="30"/>
    </row>
    <row r="1568" spans="4:38" s="6" customFormat="1" x14ac:dyDescent="0.35">
      <c r="D1568" s="36"/>
      <c r="I1568" s="36"/>
      <c r="P1568" s="36"/>
      <c r="Y1568" s="36"/>
      <c r="AK1568" s="30"/>
      <c r="AL1568" s="30"/>
    </row>
    <row r="1569" spans="4:38" s="6" customFormat="1" x14ac:dyDescent="0.35">
      <c r="D1569" s="36"/>
      <c r="I1569" s="36"/>
      <c r="P1569" s="36"/>
      <c r="Y1569" s="36"/>
      <c r="AK1569" s="30"/>
      <c r="AL1569" s="30"/>
    </row>
    <row r="1570" spans="4:38" s="6" customFormat="1" x14ac:dyDescent="0.35">
      <c r="D1570" s="36"/>
      <c r="I1570" s="36"/>
      <c r="P1570" s="36"/>
      <c r="Y1570" s="36"/>
      <c r="AK1570" s="30"/>
      <c r="AL1570" s="30"/>
    </row>
    <row r="1571" spans="4:38" s="6" customFormat="1" x14ac:dyDescent="0.35">
      <c r="D1571" s="36"/>
      <c r="I1571" s="36"/>
      <c r="P1571" s="36"/>
      <c r="Y1571" s="36"/>
      <c r="AK1571" s="30"/>
      <c r="AL1571" s="30"/>
    </row>
    <row r="1572" spans="4:38" s="6" customFormat="1" x14ac:dyDescent="0.35">
      <c r="D1572" s="36"/>
      <c r="I1572" s="36"/>
      <c r="P1572" s="36"/>
      <c r="Y1572" s="36"/>
      <c r="AK1572" s="30"/>
      <c r="AL1572" s="30"/>
    </row>
    <row r="1573" spans="4:38" s="6" customFormat="1" x14ac:dyDescent="0.35">
      <c r="D1573" s="36"/>
      <c r="I1573" s="36"/>
      <c r="P1573" s="36"/>
      <c r="Y1573" s="36"/>
      <c r="AK1573" s="30"/>
      <c r="AL1573" s="30"/>
    </row>
    <row r="1574" spans="4:38" s="6" customFormat="1" x14ac:dyDescent="0.35">
      <c r="D1574" s="36"/>
      <c r="I1574" s="36"/>
      <c r="P1574" s="36"/>
      <c r="Y1574" s="36"/>
      <c r="AK1574" s="30"/>
      <c r="AL1574" s="30"/>
    </row>
    <row r="1575" spans="4:38" s="6" customFormat="1" x14ac:dyDescent="0.35">
      <c r="D1575" s="36"/>
      <c r="I1575" s="36"/>
      <c r="P1575" s="36"/>
      <c r="Y1575" s="36"/>
      <c r="AK1575" s="30"/>
      <c r="AL1575" s="30"/>
    </row>
    <row r="1576" spans="4:38" s="6" customFormat="1" x14ac:dyDescent="0.35">
      <c r="D1576" s="36"/>
      <c r="I1576" s="36"/>
      <c r="P1576" s="36"/>
      <c r="Y1576" s="36"/>
      <c r="AK1576" s="30"/>
      <c r="AL1576" s="30"/>
    </row>
    <row r="1577" spans="4:38" s="6" customFormat="1" x14ac:dyDescent="0.35">
      <c r="D1577" s="36"/>
      <c r="I1577" s="36"/>
      <c r="P1577" s="36"/>
      <c r="Y1577" s="36"/>
      <c r="AK1577" s="30"/>
      <c r="AL1577" s="30"/>
    </row>
    <row r="1578" spans="4:38" s="6" customFormat="1" x14ac:dyDescent="0.35">
      <c r="D1578" s="36"/>
      <c r="I1578" s="36"/>
      <c r="P1578" s="36"/>
      <c r="Y1578" s="36"/>
      <c r="AK1578" s="30"/>
      <c r="AL1578" s="30"/>
    </row>
    <row r="1579" spans="4:38" s="6" customFormat="1" x14ac:dyDescent="0.35">
      <c r="D1579" s="36"/>
      <c r="I1579" s="36"/>
      <c r="P1579" s="36"/>
      <c r="Y1579" s="36"/>
      <c r="AK1579" s="30"/>
      <c r="AL1579" s="30"/>
    </row>
    <row r="1580" spans="4:38" s="6" customFormat="1" x14ac:dyDescent="0.35">
      <c r="D1580" s="36"/>
      <c r="I1580" s="36"/>
      <c r="P1580" s="36"/>
      <c r="Y1580" s="36"/>
      <c r="AK1580" s="30"/>
      <c r="AL1580" s="30"/>
    </row>
    <row r="1581" spans="4:38" s="6" customFormat="1" x14ac:dyDescent="0.35">
      <c r="D1581" s="36"/>
      <c r="I1581" s="36"/>
      <c r="P1581" s="36"/>
      <c r="Y1581" s="36"/>
      <c r="AK1581" s="30"/>
      <c r="AL1581" s="30"/>
    </row>
    <row r="1582" spans="4:38" s="6" customFormat="1" x14ac:dyDescent="0.35">
      <c r="D1582" s="36"/>
      <c r="I1582" s="36"/>
      <c r="P1582" s="36"/>
      <c r="Y1582" s="36"/>
      <c r="AK1582" s="30"/>
      <c r="AL1582" s="30"/>
    </row>
    <row r="1583" spans="4:38" s="6" customFormat="1" x14ac:dyDescent="0.35">
      <c r="D1583" s="36"/>
      <c r="I1583" s="36"/>
      <c r="P1583" s="36"/>
      <c r="Y1583" s="36"/>
      <c r="AK1583" s="30"/>
      <c r="AL1583" s="30"/>
    </row>
    <row r="1584" spans="4:38" s="6" customFormat="1" x14ac:dyDescent="0.35">
      <c r="D1584" s="36"/>
      <c r="I1584" s="36"/>
      <c r="P1584" s="36"/>
      <c r="Y1584" s="36"/>
      <c r="AK1584" s="30"/>
      <c r="AL1584" s="30"/>
    </row>
    <row r="1585" spans="4:38" s="6" customFormat="1" x14ac:dyDescent="0.35">
      <c r="D1585" s="36"/>
      <c r="I1585" s="36"/>
      <c r="P1585" s="36"/>
      <c r="Y1585" s="36"/>
      <c r="AK1585" s="30"/>
      <c r="AL1585" s="30"/>
    </row>
    <row r="1586" spans="4:38" s="6" customFormat="1" x14ac:dyDescent="0.35">
      <c r="D1586" s="36"/>
      <c r="I1586" s="36"/>
      <c r="P1586" s="36"/>
      <c r="Y1586" s="36"/>
      <c r="AK1586" s="30"/>
      <c r="AL1586" s="30"/>
    </row>
    <row r="1587" spans="4:38" s="6" customFormat="1" x14ac:dyDescent="0.35">
      <c r="D1587" s="36"/>
      <c r="I1587" s="36"/>
      <c r="P1587" s="36"/>
      <c r="Y1587" s="36"/>
      <c r="AK1587" s="30"/>
      <c r="AL1587" s="30"/>
    </row>
    <row r="1588" spans="4:38" s="6" customFormat="1" x14ac:dyDescent="0.35">
      <c r="D1588" s="36"/>
      <c r="I1588" s="36"/>
      <c r="P1588" s="36"/>
      <c r="Y1588" s="36"/>
      <c r="AK1588" s="30"/>
      <c r="AL1588" s="30"/>
    </row>
    <row r="1589" spans="4:38" s="6" customFormat="1" x14ac:dyDescent="0.35">
      <c r="D1589" s="36"/>
      <c r="I1589" s="36"/>
      <c r="P1589" s="36"/>
      <c r="Y1589" s="36"/>
      <c r="AK1589" s="30"/>
      <c r="AL1589" s="30"/>
    </row>
    <row r="1590" spans="4:38" s="6" customFormat="1" x14ac:dyDescent="0.35">
      <c r="D1590" s="36"/>
      <c r="I1590" s="36"/>
      <c r="P1590" s="36"/>
      <c r="Y1590" s="36"/>
      <c r="AK1590" s="30"/>
      <c r="AL1590" s="30"/>
    </row>
    <row r="1591" spans="4:38" s="6" customFormat="1" x14ac:dyDescent="0.35">
      <c r="D1591" s="36"/>
      <c r="I1591" s="36"/>
      <c r="P1591" s="36"/>
      <c r="Y1591" s="36"/>
      <c r="AK1591" s="30"/>
      <c r="AL1591" s="30"/>
    </row>
    <row r="1592" spans="4:38" s="6" customFormat="1" x14ac:dyDescent="0.35">
      <c r="D1592" s="36"/>
      <c r="I1592" s="36"/>
      <c r="P1592" s="36"/>
      <c r="Y1592" s="36"/>
      <c r="AK1592" s="30"/>
      <c r="AL1592" s="30"/>
    </row>
    <row r="1593" spans="4:38" s="6" customFormat="1" x14ac:dyDescent="0.35">
      <c r="D1593" s="36"/>
      <c r="I1593" s="36"/>
      <c r="P1593" s="36"/>
      <c r="Y1593" s="36"/>
      <c r="AK1593" s="30"/>
      <c r="AL1593" s="30"/>
    </row>
    <row r="1594" spans="4:38" s="6" customFormat="1" x14ac:dyDescent="0.35">
      <c r="D1594" s="36"/>
      <c r="I1594" s="36"/>
      <c r="P1594" s="36"/>
      <c r="Y1594" s="36"/>
      <c r="AK1594" s="30"/>
      <c r="AL1594" s="30"/>
    </row>
    <row r="1595" spans="4:38" s="6" customFormat="1" x14ac:dyDescent="0.35">
      <c r="D1595" s="36"/>
      <c r="I1595" s="36"/>
      <c r="P1595" s="36"/>
      <c r="Y1595" s="36"/>
      <c r="AK1595" s="30"/>
      <c r="AL1595" s="30"/>
    </row>
    <row r="1596" spans="4:38" s="6" customFormat="1" x14ac:dyDescent="0.35">
      <c r="D1596" s="36"/>
      <c r="I1596" s="36"/>
      <c r="P1596" s="36"/>
      <c r="Y1596" s="36"/>
      <c r="AK1596" s="30"/>
      <c r="AL1596" s="30"/>
    </row>
    <row r="1597" spans="4:38" s="6" customFormat="1" x14ac:dyDescent="0.35">
      <c r="D1597" s="36"/>
      <c r="I1597" s="36"/>
      <c r="P1597" s="36"/>
      <c r="Y1597" s="36"/>
      <c r="AK1597" s="30"/>
      <c r="AL1597" s="30"/>
    </row>
    <row r="1598" spans="4:38" s="6" customFormat="1" x14ac:dyDescent="0.35">
      <c r="D1598" s="36"/>
      <c r="I1598" s="36"/>
      <c r="P1598" s="36"/>
      <c r="Y1598" s="36"/>
      <c r="AK1598" s="30"/>
      <c r="AL1598" s="30"/>
    </row>
    <row r="1599" spans="4:38" s="6" customFormat="1" x14ac:dyDescent="0.35">
      <c r="D1599" s="36"/>
      <c r="I1599" s="36"/>
      <c r="P1599" s="36"/>
      <c r="Y1599" s="36"/>
      <c r="AK1599" s="30"/>
      <c r="AL1599" s="30"/>
    </row>
    <row r="1600" spans="4:38" s="6" customFormat="1" x14ac:dyDescent="0.35">
      <c r="D1600" s="36"/>
      <c r="I1600" s="36"/>
      <c r="P1600" s="36"/>
      <c r="Y1600" s="36"/>
      <c r="AK1600" s="30"/>
      <c r="AL1600" s="30"/>
    </row>
    <row r="1601" spans="4:38" s="6" customFormat="1" x14ac:dyDescent="0.35">
      <c r="D1601" s="36"/>
      <c r="I1601" s="36"/>
      <c r="P1601" s="36"/>
      <c r="Y1601" s="36"/>
      <c r="AK1601" s="30"/>
      <c r="AL1601" s="30"/>
    </row>
    <row r="1602" spans="4:38" s="6" customFormat="1" x14ac:dyDescent="0.35">
      <c r="D1602" s="36"/>
      <c r="I1602" s="36"/>
      <c r="P1602" s="36"/>
      <c r="Y1602" s="36"/>
      <c r="AK1602" s="30"/>
      <c r="AL1602" s="30"/>
    </row>
    <row r="1603" spans="4:38" s="6" customFormat="1" x14ac:dyDescent="0.35">
      <c r="D1603" s="36"/>
      <c r="I1603" s="36"/>
      <c r="P1603" s="36"/>
      <c r="Y1603" s="36"/>
      <c r="AK1603" s="30"/>
      <c r="AL1603" s="30"/>
    </row>
    <row r="1604" spans="4:38" s="6" customFormat="1" x14ac:dyDescent="0.35">
      <c r="D1604" s="36"/>
      <c r="I1604" s="36"/>
      <c r="P1604" s="36"/>
      <c r="Y1604" s="36"/>
      <c r="AK1604" s="30"/>
      <c r="AL1604" s="30"/>
    </row>
    <row r="1605" spans="4:38" s="6" customFormat="1" x14ac:dyDescent="0.35">
      <c r="D1605" s="36"/>
      <c r="I1605" s="36"/>
      <c r="P1605" s="36"/>
      <c r="Y1605" s="36"/>
      <c r="AK1605" s="30"/>
      <c r="AL1605" s="30"/>
    </row>
    <row r="1606" spans="4:38" s="6" customFormat="1" x14ac:dyDescent="0.35">
      <c r="D1606" s="36"/>
      <c r="I1606" s="36"/>
      <c r="P1606" s="36"/>
      <c r="Y1606" s="36"/>
      <c r="AK1606" s="30"/>
      <c r="AL1606" s="30"/>
    </row>
    <row r="1607" spans="4:38" s="6" customFormat="1" x14ac:dyDescent="0.35">
      <c r="D1607" s="36"/>
      <c r="I1607" s="36"/>
      <c r="P1607" s="36"/>
      <c r="Y1607" s="36"/>
      <c r="AK1607" s="30"/>
      <c r="AL1607" s="30"/>
    </row>
    <row r="1608" spans="4:38" s="6" customFormat="1" x14ac:dyDescent="0.35">
      <c r="D1608" s="36"/>
      <c r="I1608" s="36"/>
      <c r="P1608" s="36"/>
      <c r="Y1608" s="36"/>
      <c r="AK1608" s="30"/>
      <c r="AL1608" s="30"/>
    </row>
    <row r="1609" spans="4:38" s="6" customFormat="1" x14ac:dyDescent="0.35">
      <c r="D1609" s="36"/>
      <c r="I1609" s="36"/>
      <c r="P1609" s="36"/>
      <c r="Y1609" s="36"/>
      <c r="AK1609" s="30"/>
      <c r="AL1609" s="30"/>
    </row>
    <row r="1610" spans="4:38" s="6" customFormat="1" x14ac:dyDescent="0.35">
      <c r="D1610" s="36"/>
      <c r="I1610" s="36"/>
      <c r="P1610" s="36"/>
      <c r="Y1610" s="36"/>
      <c r="AK1610" s="30"/>
      <c r="AL1610" s="30"/>
    </row>
    <row r="1611" spans="4:38" s="6" customFormat="1" x14ac:dyDescent="0.35">
      <c r="D1611" s="36"/>
      <c r="I1611" s="36"/>
      <c r="P1611" s="36"/>
      <c r="Y1611" s="36"/>
      <c r="AK1611" s="30"/>
      <c r="AL1611" s="30"/>
    </row>
    <row r="1612" spans="4:38" s="6" customFormat="1" x14ac:dyDescent="0.35">
      <c r="D1612" s="36"/>
      <c r="I1612" s="36"/>
      <c r="P1612" s="36"/>
      <c r="Y1612" s="36"/>
      <c r="AK1612" s="30"/>
      <c r="AL1612" s="30"/>
    </row>
    <row r="1613" spans="4:38" s="6" customFormat="1" x14ac:dyDescent="0.35">
      <c r="D1613" s="36"/>
      <c r="I1613" s="36"/>
      <c r="P1613" s="36"/>
      <c r="Y1613" s="36"/>
      <c r="AK1613" s="30"/>
      <c r="AL1613" s="30"/>
    </row>
    <row r="1614" spans="4:38" s="6" customFormat="1" x14ac:dyDescent="0.35">
      <c r="D1614" s="36"/>
      <c r="I1614" s="36"/>
      <c r="P1614" s="36"/>
      <c r="Y1614" s="36"/>
      <c r="AK1614" s="30"/>
      <c r="AL1614" s="30"/>
    </row>
    <row r="1615" spans="4:38" s="6" customFormat="1" x14ac:dyDescent="0.35">
      <c r="D1615" s="36"/>
      <c r="I1615" s="36"/>
      <c r="P1615" s="36"/>
      <c r="Y1615" s="36"/>
      <c r="AK1615" s="30"/>
      <c r="AL1615" s="30"/>
    </row>
    <row r="1616" spans="4:38" s="6" customFormat="1" x14ac:dyDescent="0.35">
      <c r="D1616" s="36"/>
      <c r="I1616" s="36"/>
      <c r="P1616" s="36"/>
      <c r="Y1616" s="36"/>
      <c r="AK1616" s="30"/>
      <c r="AL1616" s="30"/>
    </row>
    <row r="1617" spans="4:38" s="6" customFormat="1" x14ac:dyDescent="0.35">
      <c r="D1617" s="36"/>
      <c r="I1617" s="36"/>
      <c r="P1617" s="36"/>
      <c r="Y1617" s="36"/>
      <c r="AK1617" s="30"/>
      <c r="AL1617" s="30"/>
    </row>
    <row r="1618" spans="4:38" s="6" customFormat="1" x14ac:dyDescent="0.35">
      <c r="D1618" s="36"/>
      <c r="I1618" s="36"/>
      <c r="P1618" s="36"/>
      <c r="Y1618" s="36"/>
      <c r="AK1618" s="30"/>
      <c r="AL1618" s="30"/>
    </row>
    <row r="1619" spans="4:38" s="6" customFormat="1" x14ac:dyDescent="0.35">
      <c r="D1619" s="36"/>
      <c r="I1619" s="36"/>
      <c r="P1619" s="36"/>
      <c r="Y1619" s="36"/>
      <c r="AK1619" s="30"/>
      <c r="AL1619" s="30"/>
    </row>
    <row r="1620" spans="4:38" s="6" customFormat="1" x14ac:dyDescent="0.35">
      <c r="D1620" s="36"/>
      <c r="I1620" s="36"/>
      <c r="P1620" s="36"/>
      <c r="Y1620" s="36"/>
      <c r="AK1620" s="30"/>
      <c r="AL1620" s="30"/>
    </row>
    <row r="1621" spans="4:38" s="6" customFormat="1" x14ac:dyDescent="0.35">
      <c r="D1621" s="36"/>
      <c r="I1621" s="36"/>
      <c r="P1621" s="36"/>
      <c r="Y1621" s="36"/>
      <c r="AK1621" s="30"/>
      <c r="AL1621" s="30"/>
    </row>
    <row r="1622" spans="4:38" s="6" customFormat="1" x14ac:dyDescent="0.35">
      <c r="D1622" s="36"/>
      <c r="I1622" s="36"/>
      <c r="P1622" s="36"/>
      <c r="Y1622" s="36"/>
      <c r="AK1622" s="30"/>
      <c r="AL1622" s="30"/>
    </row>
    <row r="1623" spans="4:38" s="6" customFormat="1" x14ac:dyDescent="0.35">
      <c r="D1623" s="36"/>
      <c r="I1623" s="36"/>
      <c r="P1623" s="36"/>
      <c r="Y1623" s="36"/>
      <c r="AK1623" s="30"/>
      <c r="AL1623" s="30"/>
    </row>
    <row r="1624" spans="4:38" s="6" customFormat="1" x14ac:dyDescent="0.35">
      <c r="D1624" s="36"/>
      <c r="I1624" s="36"/>
      <c r="P1624" s="36"/>
      <c r="Y1624" s="36"/>
      <c r="AK1624" s="30"/>
      <c r="AL1624" s="30"/>
    </row>
    <row r="1625" spans="4:38" s="6" customFormat="1" x14ac:dyDescent="0.35">
      <c r="D1625" s="36"/>
      <c r="I1625" s="36"/>
      <c r="P1625" s="36"/>
      <c r="Y1625" s="36"/>
      <c r="AK1625" s="30"/>
      <c r="AL1625" s="30"/>
    </row>
    <row r="1626" spans="4:38" s="6" customFormat="1" x14ac:dyDescent="0.35">
      <c r="D1626" s="36"/>
      <c r="I1626" s="36"/>
      <c r="P1626" s="36"/>
      <c r="Y1626" s="36"/>
      <c r="AK1626" s="30"/>
      <c r="AL1626" s="30"/>
    </row>
    <row r="1627" spans="4:38" s="6" customFormat="1" x14ac:dyDescent="0.35">
      <c r="D1627" s="36"/>
      <c r="I1627" s="36"/>
      <c r="P1627" s="36"/>
      <c r="Y1627" s="36"/>
      <c r="AK1627" s="30"/>
      <c r="AL1627" s="30"/>
    </row>
    <row r="1628" spans="4:38" s="6" customFormat="1" x14ac:dyDescent="0.35">
      <c r="D1628" s="36"/>
      <c r="I1628" s="36"/>
      <c r="P1628" s="36"/>
      <c r="Y1628" s="36"/>
      <c r="AK1628" s="30"/>
      <c r="AL1628" s="30"/>
    </row>
    <row r="1629" spans="4:38" s="6" customFormat="1" x14ac:dyDescent="0.35">
      <c r="D1629" s="36"/>
      <c r="I1629" s="36"/>
      <c r="P1629" s="36"/>
      <c r="Y1629" s="36"/>
      <c r="AK1629" s="30"/>
      <c r="AL1629" s="30"/>
    </row>
    <row r="1630" spans="4:38" s="6" customFormat="1" x14ac:dyDescent="0.35">
      <c r="D1630" s="36"/>
      <c r="I1630" s="36"/>
      <c r="P1630" s="36"/>
      <c r="Y1630" s="36"/>
      <c r="AK1630" s="30"/>
      <c r="AL1630" s="30"/>
    </row>
    <row r="1631" spans="4:38" s="6" customFormat="1" x14ac:dyDescent="0.35">
      <c r="D1631" s="36"/>
      <c r="I1631" s="36"/>
      <c r="P1631" s="36"/>
      <c r="Y1631" s="36"/>
      <c r="AK1631" s="30"/>
      <c r="AL1631" s="30"/>
    </row>
    <row r="1632" spans="4:38" s="6" customFormat="1" x14ac:dyDescent="0.35">
      <c r="D1632" s="36"/>
      <c r="I1632" s="36"/>
      <c r="P1632" s="36"/>
      <c r="Y1632" s="36"/>
      <c r="AK1632" s="30"/>
      <c r="AL1632" s="30"/>
    </row>
    <row r="1633" spans="4:38" s="6" customFormat="1" x14ac:dyDescent="0.35">
      <c r="D1633" s="36"/>
      <c r="I1633" s="36"/>
      <c r="P1633" s="36"/>
      <c r="Y1633" s="36"/>
      <c r="AK1633" s="30"/>
      <c r="AL1633" s="30"/>
    </row>
    <row r="1634" spans="4:38" s="6" customFormat="1" x14ac:dyDescent="0.35">
      <c r="D1634" s="36"/>
      <c r="I1634" s="36"/>
      <c r="P1634" s="36"/>
      <c r="Y1634" s="36"/>
      <c r="AK1634" s="30"/>
      <c r="AL1634" s="30"/>
    </row>
    <row r="1635" spans="4:38" s="6" customFormat="1" x14ac:dyDescent="0.35">
      <c r="D1635" s="36"/>
      <c r="I1635" s="36"/>
      <c r="P1635" s="36"/>
      <c r="Y1635" s="36"/>
      <c r="AK1635" s="30"/>
      <c r="AL1635" s="30"/>
    </row>
    <row r="1636" spans="4:38" s="6" customFormat="1" x14ac:dyDescent="0.35">
      <c r="D1636" s="36"/>
      <c r="I1636" s="36"/>
      <c r="P1636" s="36"/>
      <c r="Y1636" s="36"/>
      <c r="AK1636" s="30"/>
      <c r="AL1636" s="30"/>
    </row>
    <row r="1637" spans="4:38" s="6" customFormat="1" x14ac:dyDescent="0.35">
      <c r="D1637" s="36"/>
      <c r="I1637" s="36"/>
      <c r="P1637" s="36"/>
      <c r="Y1637" s="36"/>
      <c r="AK1637" s="30"/>
      <c r="AL1637" s="30"/>
    </row>
    <row r="1638" spans="4:38" s="6" customFormat="1" x14ac:dyDescent="0.35">
      <c r="D1638" s="36"/>
      <c r="I1638" s="36"/>
      <c r="P1638" s="36"/>
      <c r="Y1638" s="36"/>
      <c r="AK1638" s="30"/>
      <c r="AL1638" s="30"/>
    </row>
    <row r="1639" spans="4:38" s="6" customFormat="1" x14ac:dyDescent="0.35">
      <c r="D1639" s="36"/>
      <c r="I1639" s="36"/>
      <c r="P1639" s="36"/>
      <c r="Y1639" s="36"/>
      <c r="AK1639" s="30"/>
      <c r="AL1639" s="30"/>
    </row>
    <row r="1640" spans="4:38" s="6" customFormat="1" x14ac:dyDescent="0.35">
      <c r="D1640" s="36"/>
      <c r="I1640" s="36"/>
      <c r="P1640" s="36"/>
      <c r="Y1640" s="36"/>
      <c r="AK1640" s="30"/>
      <c r="AL1640" s="30"/>
    </row>
    <row r="1641" spans="4:38" s="6" customFormat="1" x14ac:dyDescent="0.35">
      <c r="D1641" s="36"/>
      <c r="I1641" s="36"/>
      <c r="P1641" s="36"/>
      <c r="Y1641" s="36"/>
      <c r="AK1641" s="30"/>
      <c r="AL1641" s="30"/>
    </row>
    <row r="1642" spans="4:38" s="6" customFormat="1" x14ac:dyDescent="0.35">
      <c r="D1642" s="36"/>
      <c r="I1642" s="36"/>
      <c r="P1642" s="36"/>
      <c r="Y1642" s="36"/>
      <c r="AK1642" s="30"/>
      <c r="AL1642" s="30"/>
    </row>
    <row r="1643" spans="4:38" s="6" customFormat="1" x14ac:dyDescent="0.35">
      <c r="D1643" s="36"/>
      <c r="I1643" s="36"/>
      <c r="P1643" s="36"/>
      <c r="Y1643" s="36"/>
      <c r="AK1643" s="30"/>
      <c r="AL1643" s="30"/>
    </row>
    <row r="1644" spans="4:38" s="6" customFormat="1" x14ac:dyDescent="0.35">
      <c r="D1644" s="36"/>
      <c r="I1644" s="36"/>
      <c r="P1644" s="36"/>
      <c r="Y1644" s="36"/>
      <c r="AK1644" s="30"/>
      <c r="AL1644" s="30"/>
    </row>
    <row r="1645" spans="4:38" s="6" customFormat="1" x14ac:dyDescent="0.35">
      <c r="D1645" s="36"/>
      <c r="I1645" s="36"/>
      <c r="P1645" s="36"/>
      <c r="Y1645" s="36"/>
      <c r="AK1645" s="30"/>
      <c r="AL1645" s="30"/>
    </row>
    <row r="1646" spans="4:38" s="6" customFormat="1" x14ac:dyDescent="0.35">
      <c r="D1646" s="36"/>
      <c r="I1646" s="36"/>
      <c r="P1646" s="36"/>
      <c r="Y1646" s="36"/>
      <c r="AK1646" s="30"/>
      <c r="AL1646" s="30"/>
    </row>
    <row r="1647" spans="4:38" s="6" customFormat="1" x14ac:dyDescent="0.35">
      <c r="D1647" s="36"/>
      <c r="I1647" s="36"/>
      <c r="P1647" s="36"/>
      <c r="Y1647" s="36"/>
      <c r="AK1647" s="30"/>
      <c r="AL1647" s="30"/>
    </row>
    <row r="1648" spans="4:38" s="6" customFormat="1" x14ac:dyDescent="0.35">
      <c r="D1648" s="36"/>
      <c r="I1648" s="36"/>
      <c r="P1648" s="36"/>
      <c r="Y1648" s="36"/>
      <c r="AK1648" s="30"/>
      <c r="AL1648" s="30"/>
    </row>
    <row r="1649" spans="4:38" s="6" customFormat="1" x14ac:dyDescent="0.35">
      <c r="D1649" s="36"/>
      <c r="I1649" s="36"/>
      <c r="P1649" s="36"/>
      <c r="Y1649" s="36"/>
      <c r="AK1649" s="30"/>
      <c r="AL1649" s="30"/>
    </row>
    <row r="1650" spans="4:38" s="6" customFormat="1" x14ac:dyDescent="0.35">
      <c r="D1650" s="36"/>
      <c r="I1650" s="36"/>
      <c r="P1650" s="36"/>
      <c r="Y1650" s="36"/>
      <c r="AK1650" s="30"/>
      <c r="AL1650" s="30"/>
    </row>
    <row r="1651" spans="4:38" s="6" customFormat="1" x14ac:dyDescent="0.35">
      <c r="D1651" s="36"/>
      <c r="I1651" s="36"/>
      <c r="P1651" s="36"/>
      <c r="Y1651" s="36"/>
      <c r="AK1651" s="30"/>
      <c r="AL1651" s="30"/>
    </row>
    <row r="1652" spans="4:38" s="6" customFormat="1" x14ac:dyDescent="0.35">
      <c r="D1652" s="36"/>
      <c r="I1652" s="36"/>
      <c r="P1652" s="36"/>
      <c r="Y1652" s="36"/>
      <c r="AK1652" s="30"/>
      <c r="AL1652" s="30"/>
    </row>
    <row r="1653" spans="4:38" s="6" customFormat="1" x14ac:dyDescent="0.35">
      <c r="D1653" s="36"/>
      <c r="I1653" s="36"/>
      <c r="P1653" s="36"/>
      <c r="Y1653" s="36"/>
      <c r="AK1653" s="30"/>
      <c r="AL1653" s="30"/>
    </row>
    <row r="1654" spans="4:38" s="6" customFormat="1" x14ac:dyDescent="0.35">
      <c r="D1654" s="36"/>
      <c r="I1654" s="36"/>
      <c r="P1654" s="36"/>
      <c r="Y1654" s="36"/>
      <c r="AK1654" s="30"/>
      <c r="AL1654" s="30"/>
    </row>
    <row r="1655" spans="4:38" s="6" customFormat="1" x14ac:dyDescent="0.35">
      <c r="D1655" s="36"/>
      <c r="I1655" s="36"/>
      <c r="P1655" s="36"/>
      <c r="Y1655" s="36"/>
      <c r="AK1655" s="30"/>
      <c r="AL1655" s="30"/>
    </row>
    <row r="1656" spans="4:38" s="6" customFormat="1" x14ac:dyDescent="0.35">
      <c r="D1656" s="36"/>
      <c r="I1656" s="36"/>
      <c r="P1656" s="36"/>
      <c r="Y1656" s="36"/>
      <c r="AK1656" s="30"/>
      <c r="AL1656" s="30"/>
    </row>
    <row r="1657" spans="4:38" s="6" customFormat="1" x14ac:dyDescent="0.35">
      <c r="D1657" s="36"/>
      <c r="I1657" s="36"/>
      <c r="P1657" s="36"/>
      <c r="Y1657" s="36"/>
      <c r="AK1657" s="30"/>
      <c r="AL1657" s="30"/>
    </row>
    <row r="1658" spans="4:38" s="6" customFormat="1" x14ac:dyDescent="0.35">
      <c r="D1658" s="36"/>
      <c r="I1658" s="36"/>
      <c r="P1658" s="36"/>
      <c r="Y1658" s="36"/>
      <c r="AK1658" s="30"/>
      <c r="AL1658" s="30"/>
    </row>
    <row r="1659" spans="4:38" s="6" customFormat="1" x14ac:dyDescent="0.35">
      <c r="D1659" s="36"/>
      <c r="I1659" s="36"/>
      <c r="P1659" s="36"/>
      <c r="Y1659" s="36"/>
      <c r="AK1659" s="30"/>
      <c r="AL1659" s="30"/>
    </row>
    <row r="1660" spans="4:38" s="6" customFormat="1" x14ac:dyDescent="0.35">
      <c r="D1660" s="36"/>
      <c r="I1660" s="36"/>
      <c r="P1660" s="36"/>
      <c r="Y1660" s="36"/>
      <c r="AK1660" s="30"/>
      <c r="AL1660" s="30"/>
    </row>
    <row r="1661" spans="4:38" s="6" customFormat="1" x14ac:dyDescent="0.35">
      <c r="D1661" s="36"/>
      <c r="I1661" s="36"/>
      <c r="P1661" s="36"/>
      <c r="Y1661" s="36"/>
      <c r="AK1661" s="30"/>
      <c r="AL1661" s="30"/>
    </row>
    <row r="1662" spans="4:38" s="6" customFormat="1" x14ac:dyDescent="0.35">
      <c r="D1662" s="36"/>
      <c r="I1662" s="36"/>
      <c r="P1662" s="36"/>
      <c r="Y1662" s="36"/>
      <c r="AK1662" s="30"/>
      <c r="AL1662" s="30"/>
    </row>
    <row r="1663" spans="4:38" s="6" customFormat="1" x14ac:dyDescent="0.35">
      <c r="D1663" s="36"/>
      <c r="I1663" s="36"/>
      <c r="P1663" s="36"/>
      <c r="Y1663" s="36"/>
      <c r="AK1663" s="30"/>
      <c r="AL1663" s="30"/>
    </row>
    <row r="1664" spans="4:38" s="6" customFormat="1" x14ac:dyDescent="0.35">
      <c r="D1664" s="36"/>
      <c r="I1664" s="36"/>
      <c r="P1664" s="36"/>
      <c r="Y1664" s="36"/>
      <c r="AK1664" s="30"/>
      <c r="AL1664" s="30"/>
    </row>
    <row r="1665" spans="4:38" s="6" customFormat="1" x14ac:dyDescent="0.35">
      <c r="D1665" s="36"/>
      <c r="I1665" s="36"/>
      <c r="P1665" s="36"/>
      <c r="Y1665" s="36"/>
      <c r="AK1665" s="30"/>
      <c r="AL1665" s="30"/>
    </row>
    <row r="1666" spans="4:38" s="6" customFormat="1" x14ac:dyDescent="0.35">
      <c r="D1666" s="36"/>
      <c r="I1666" s="36"/>
      <c r="P1666" s="36"/>
      <c r="Y1666" s="36"/>
      <c r="AK1666" s="30"/>
      <c r="AL1666" s="30"/>
    </row>
    <row r="1667" spans="4:38" s="6" customFormat="1" x14ac:dyDescent="0.35">
      <c r="D1667" s="36"/>
      <c r="I1667" s="36"/>
      <c r="P1667" s="36"/>
      <c r="Y1667" s="36"/>
      <c r="AK1667" s="30"/>
      <c r="AL1667" s="30"/>
    </row>
    <row r="1668" spans="4:38" s="6" customFormat="1" x14ac:dyDescent="0.35">
      <c r="D1668" s="36"/>
      <c r="I1668" s="36"/>
      <c r="P1668" s="36"/>
      <c r="Y1668" s="36"/>
      <c r="AK1668" s="30"/>
      <c r="AL1668" s="30"/>
    </row>
    <row r="1669" spans="4:38" s="6" customFormat="1" x14ac:dyDescent="0.35">
      <c r="D1669" s="36"/>
      <c r="I1669" s="36"/>
      <c r="P1669" s="36"/>
      <c r="Y1669" s="36"/>
      <c r="AK1669" s="30"/>
      <c r="AL1669" s="30"/>
    </row>
    <row r="1670" spans="4:38" s="6" customFormat="1" x14ac:dyDescent="0.35">
      <c r="D1670" s="36"/>
      <c r="I1670" s="36"/>
      <c r="P1670" s="36"/>
      <c r="Y1670" s="36"/>
      <c r="AK1670" s="30"/>
      <c r="AL1670" s="30"/>
    </row>
    <row r="1671" spans="4:38" s="6" customFormat="1" x14ac:dyDescent="0.35">
      <c r="D1671" s="36"/>
      <c r="I1671" s="36"/>
      <c r="P1671" s="36"/>
      <c r="Y1671" s="36"/>
      <c r="AK1671" s="30"/>
      <c r="AL1671" s="30"/>
    </row>
    <row r="1672" spans="4:38" s="6" customFormat="1" x14ac:dyDescent="0.35">
      <c r="D1672" s="36"/>
      <c r="I1672" s="36"/>
      <c r="P1672" s="36"/>
      <c r="Y1672" s="36"/>
      <c r="AK1672" s="30"/>
      <c r="AL1672" s="30"/>
    </row>
    <row r="1673" spans="4:38" s="6" customFormat="1" x14ac:dyDescent="0.35">
      <c r="D1673" s="36"/>
      <c r="I1673" s="36"/>
      <c r="P1673" s="36"/>
      <c r="Y1673" s="36"/>
      <c r="AK1673" s="30"/>
      <c r="AL1673" s="30"/>
    </row>
    <row r="1674" spans="4:38" s="6" customFormat="1" x14ac:dyDescent="0.35">
      <c r="D1674" s="36"/>
      <c r="I1674" s="36"/>
      <c r="P1674" s="36"/>
      <c r="Y1674" s="36"/>
      <c r="AK1674" s="30"/>
      <c r="AL1674" s="30"/>
    </row>
    <row r="1675" spans="4:38" s="6" customFormat="1" x14ac:dyDescent="0.35">
      <c r="D1675" s="36"/>
      <c r="I1675" s="36"/>
      <c r="P1675" s="36"/>
      <c r="Y1675" s="36"/>
      <c r="AK1675" s="30"/>
      <c r="AL1675" s="30"/>
    </row>
    <row r="1676" spans="4:38" s="6" customFormat="1" x14ac:dyDescent="0.35">
      <c r="D1676" s="36"/>
      <c r="I1676" s="36"/>
      <c r="P1676" s="36"/>
      <c r="Y1676" s="36"/>
      <c r="AK1676" s="30"/>
      <c r="AL1676" s="30"/>
    </row>
    <row r="1677" spans="4:38" s="6" customFormat="1" x14ac:dyDescent="0.35">
      <c r="D1677" s="36"/>
      <c r="I1677" s="36"/>
      <c r="P1677" s="36"/>
      <c r="Y1677" s="36"/>
      <c r="AK1677" s="30"/>
      <c r="AL1677" s="30"/>
    </row>
    <row r="1678" spans="4:38" s="6" customFormat="1" x14ac:dyDescent="0.35">
      <c r="D1678" s="36"/>
      <c r="I1678" s="36"/>
      <c r="P1678" s="36"/>
      <c r="Y1678" s="36"/>
      <c r="AK1678" s="30"/>
      <c r="AL1678" s="30"/>
    </row>
    <row r="1679" spans="4:38" s="6" customFormat="1" x14ac:dyDescent="0.35">
      <c r="D1679" s="36"/>
      <c r="I1679" s="36"/>
      <c r="P1679" s="36"/>
      <c r="Y1679" s="36"/>
      <c r="AK1679" s="30"/>
      <c r="AL1679" s="30"/>
    </row>
    <row r="1680" spans="4:38" s="6" customFormat="1" x14ac:dyDescent="0.35">
      <c r="D1680" s="36"/>
      <c r="I1680" s="36"/>
      <c r="P1680" s="36"/>
      <c r="Y1680" s="36"/>
      <c r="AK1680" s="30"/>
      <c r="AL1680" s="30"/>
    </row>
    <row r="1681" spans="4:38" s="6" customFormat="1" x14ac:dyDescent="0.35">
      <c r="D1681" s="36"/>
      <c r="I1681" s="36"/>
      <c r="P1681" s="36"/>
      <c r="Y1681" s="36"/>
      <c r="AK1681" s="30"/>
      <c r="AL1681" s="30"/>
    </row>
    <row r="1682" spans="4:38" s="6" customFormat="1" x14ac:dyDescent="0.35">
      <c r="D1682" s="36"/>
      <c r="I1682" s="36"/>
      <c r="P1682" s="36"/>
      <c r="Y1682" s="36"/>
      <c r="AK1682" s="30"/>
      <c r="AL1682" s="30"/>
    </row>
    <row r="1683" spans="4:38" s="6" customFormat="1" x14ac:dyDescent="0.35">
      <c r="D1683" s="36"/>
      <c r="I1683" s="36"/>
      <c r="P1683" s="36"/>
      <c r="Y1683" s="36"/>
      <c r="AK1683" s="30"/>
      <c r="AL1683" s="30"/>
    </row>
    <row r="1684" spans="4:38" s="6" customFormat="1" x14ac:dyDescent="0.35">
      <c r="D1684" s="36"/>
      <c r="I1684" s="36"/>
      <c r="P1684" s="36"/>
      <c r="Y1684" s="36"/>
      <c r="AK1684" s="30"/>
      <c r="AL1684" s="30"/>
    </row>
    <row r="1685" spans="4:38" s="6" customFormat="1" x14ac:dyDescent="0.35">
      <c r="D1685" s="36"/>
      <c r="I1685" s="36"/>
      <c r="P1685" s="36"/>
      <c r="Y1685" s="36"/>
      <c r="AK1685" s="30"/>
      <c r="AL1685" s="30"/>
    </row>
    <row r="1686" spans="4:38" s="6" customFormat="1" x14ac:dyDescent="0.35">
      <c r="D1686" s="36"/>
      <c r="I1686" s="36"/>
      <c r="P1686" s="36"/>
      <c r="Y1686" s="36"/>
      <c r="AK1686" s="30"/>
      <c r="AL1686" s="30"/>
    </row>
    <row r="1687" spans="4:38" s="6" customFormat="1" x14ac:dyDescent="0.35">
      <c r="D1687" s="36"/>
      <c r="I1687" s="36"/>
      <c r="P1687" s="36"/>
      <c r="Y1687" s="36"/>
      <c r="AK1687" s="30"/>
      <c r="AL1687" s="30"/>
    </row>
    <row r="1688" spans="4:38" s="6" customFormat="1" x14ac:dyDescent="0.35">
      <c r="D1688" s="36"/>
      <c r="I1688" s="36"/>
      <c r="P1688" s="36"/>
      <c r="Y1688" s="36"/>
      <c r="AK1688" s="30"/>
      <c r="AL1688" s="30"/>
    </row>
    <row r="1689" spans="4:38" s="6" customFormat="1" x14ac:dyDescent="0.35">
      <c r="D1689" s="36"/>
      <c r="I1689" s="36"/>
      <c r="P1689" s="36"/>
      <c r="Y1689" s="36"/>
      <c r="AK1689" s="30"/>
      <c r="AL1689" s="30"/>
    </row>
    <row r="1690" spans="4:38" s="6" customFormat="1" x14ac:dyDescent="0.35">
      <c r="D1690" s="36"/>
      <c r="I1690" s="36"/>
      <c r="P1690" s="36"/>
      <c r="Y1690" s="36"/>
      <c r="AK1690" s="30"/>
      <c r="AL1690" s="30"/>
    </row>
    <row r="1691" spans="4:38" s="6" customFormat="1" x14ac:dyDescent="0.35">
      <c r="D1691" s="36"/>
      <c r="I1691" s="36"/>
      <c r="P1691" s="36"/>
      <c r="Y1691" s="36"/>
      <c r="AK1691" s="30"/>
      <c r="AL1691" s="30"/>
    </row>
    <row r="1692" spans="4:38" s="6" customFormat="1" x14ac:dyDescent="0.35">
      <c r="D1692" s="36"/>
      <c r="I1692" s="36"/>
      <c r="P1692" s="36"/>
      <c r="Y1692" s="36"/>
      <c r="AK1692" s="30"/>
      <c r="AL1692" s="30"/>
    </row>
    <row r="1693" spans="4:38" s="6" customFormat="1" x14ac:dyDescent="0.35">
      <c r="D1693" s="36"/>
      <c r="I1693" s="36"/>
      <c r="P1693" s="36"/>
      <c r="Y1693" s="36"/>
      <c r="AK1693" s="30"/>
      <c r="AL1693" s="30"/>
    </row>
    <row r="1694" spans="4:38" s="6" customFormat="1" x14ac:dyDescent="0.35">
      <c r="D1694" s="36"/>
      <c r="I1694" s="36"/>
      <c r="P1694" s="36"/>
      <c r="Y1694" s="36"/>
      <c r="AK1694" s="30"/>
      <c r="AL1694" s="30"/>
    </row>
    <row r="1695" spans="4:38" s="6" customFormat="1" x14ac:dyDescent="0.35">
      <c r="D1695" s="36"/>
      <c r="I1695" s="36"/>
      <c r="P1695" s="36"/>
      <c r="Y1695" s="36"/>
      <c r="AK1695" s="30"/>
      <c r="AL1695" s="30"/>
    </row>
    <row r="1696" spans="4:38" s="6" customFormat="1" x14ac:dyDescent="0.35">
      <c r="D1696" s="36"/>
      <c r="I1696" s="36"/>
      <c r="P1696" s="36"/>
      <c r="Y1696" s="36"/>
      <c r="AK1696" s="30"/>
      <c r="AL1696" s="30"/>
    </row>
    <row r="1697" spans="4:38" s="6" customFormat="1" x14ac:dyDescent="0.35">
      <c r="D1697" s="36"/>
      <c r="I1697" s="36"/>
      <c r="P1697" s="36"/>
      <c r="Y1697" s="36"/>
      <c r="AK1697" s="30"/>
      <c r="AL1697" s="30"/>
    </row>
    <row r="1698" spans="4:38" s="6" customFormat="1" x14ac:dyDescent="0.35">
      <c r="D1698" s="36"/>
      <c r="I1698" s="36"/>
      <c r="P1698" s="36"/>
      <c r="Y1698" s="36"/>
      <c r="AK1698" s="30"/>
      <c r="AL1698" s="30"/>
    </row>
    <row r="1699" spans="4:38" s="6" customFormat="1" x14ac:dyDescent="0.35">
      <c r="D1699" s="36"/>
      <c r="I1699" s="36"/>
      <c r="P1699" s="36"/>
      <c r="Y1699" s="36"/>
      <c r="AK1699" s="30"/>
      <c r="AL1699" s="30"/>
    </row>
    <row r="1700" spans="4:38" s="6" customFormat="1" x14ac:dyDescent="0.35">
      <c r="D1700" s="36"/>
      <c r="I1700" s="36"/>
      <c r="P1700" s="36"/>
      <c r="Y1700" s="36"/>
      <c r="AK1700" s="30"/>
      <c r="AL1700" s="30"/>
    </row>
    <row r="1701" spans="4:38" s="6" customFormat="1" x14ac:dyDescent="0.35">
      <c r="D1701" s="36"/>
      <c r="I1701" s="36"/>
      <c r="P1701" s="36"/>
      <c r="Y1701" s="36"/>
      <c r="AK1701" s="30"/>
      <c r="AL1701" s="30"/>
    </row>
    <row r="1702" spans="4:38" s="6" customFormat="1" x14ac:dyDescent="0.35">
      <c r="D1702" s="36"/>
      <c r="I1702" s="36"/>
      <c r="P1702" s="36"/>
      <c r="Y1702" s="36"/>
      <c r="AK1702" s="30"/>
      <c r="AL1702" s="30"/>
    </row>
    <row r="1703" spans="4:38" s="6" customFormat="1" x14ac:dyDescent="0.35">
      <c r="D1703" s="36"/>
      <c r="I1703" s="36"/>
      <c r="P1703" s="36"/>
      <c r="Y1703" s="36"/>
      <c r="AK1703" s="30"/>
      <c r="AL1703" s="30"/>
    </row>
    <row r="1704" spans="4:38" s="6" customFormat="1" x14ac:dyDescent="0.35">
      <c r="D1704" s="36"/>
      <c r="I1704" s="36"/>
      <c r="P1704" s="36"/>
      <c r="Y1704" s="36"/>
      <c r="AK1704" s="30"/>
      <c r="AL1704" s="30"/>
    </row>
    <row r="1705" spans="4:38" s="6" customFormat="1" x14ac:dyDescent="0.35">
      <c r="D1705" s="36"/>
      <c r="I1705" s="36"/>
      <c r="P1705" s="36"/>
      <c r="Y1705" s="36"/>
      <c r="AK1705" s="30"/>
      <c r="AL1705" s="30"/>
    </row>
    <row r="1706" spans="4:38" s="6" customFormat="1" x14ac:dyDescent="0.35">
      <c r="D1706" s="36"/>
      <c r="I1706" s="36"/>
      <c r="P1706" s="36"/>
      <c r="Y1706" s="36"/>
      <c r="AK1706" s="30"/>
      <c r="AL1706" s="30"/>
    </row>
    <row r="1707" spans="4:38" s="6" customFormat="1" x14ac:dyDescent="0.35">
      <c r="D1707" s="36"/>
      <c r="I1707" s="36"/>
      <c r="P1707" s="36"/>
      <c r="Y1707" s="36"/>
      <c r="AK1707" s="30"/>
      <c r="AL1707" s="30"/>
    </row>
    <row r="1708" spans="4:38" s="6" customFormat="1" x14ac:dyDescent="0.35">
      <c r="D1708" s="36"/>
      <c r="I1708" s="36"/>
      <c r="P1708" s="36"/>
      <c r="Y1708" s="36"/>
      <c r="AK1708" s="30"/>
      <c r="AL1708" s="30"/>
    </row>
    <row r="1709" spans="4:38" s="6" customFormat="1" x14ac:dyDescent="0.35">
      <c r="D1709" s="36"/>
      <c r="I1709" s="36"/>
      <c r="P1709" s="36"/>
      <c r="Y1709" s="36"/>
      <c r="AK1709" s="30"/>
      <c r="AL1709" s="30"/>
    </row>
    <row r="1710" spans="4:38" s="6" customFormat="1" x14ac:dyDescent="0.35">
      <c r="D1710" s="36"/>
      <c r="I1710" s="36"/>
      <c r="P1710" s="36"/>
      <c r="Y1710" s="36"/>
      <c r="AK1710" s="30"/>
      <c r="AL1710" s="30"/>
    </row>
    <row r="1711" spans="4:38" s="6" customFormat="1" x14ac:dyDescent="0.35">
      <c r="D1711" s="36"/>
      <c r="I1711" s="36"/>
      <c r="P1711" s="36"/>
      <c r="Y1711" s="36"/>
      <c r="AK1711" s="30"/>
      <c r="AL1711" s="30"/>
    </row>
    <row r="1712" spans="4:38" s="6" customFormat="1" x14ac:dyDescent="0.35">
      <c r="D1712" s="36"/>
      <c r="I1712" s="36"/>
      <c r="P1712" s="36"/>
      <c r="Y1712" s="36"/>
      <c r="AK1712" s="30"/>
      <c r="AL1712" s="30"/>
    </row>
    <row r="1713" spans="4:38" s="6" customFormat="1" x14ac:dyDescent="0.35">
      <c r="D1713" s="36"/>
      <c r="I1713" s="36"/>
      <c r="P1713" s="36"/>
      <c r="Y1713" s="36"/>
      <c r="AK1713" s="30"/>
      <c r="AL1713" s="30"/>
    </row>
    <row r="1714" spans="4:38" s="6" customFormat="1" x14ac:dyDescent="0.35">
      <c r="D1714" s="36"/>
      <c r="I1714" s="36"/>
      <c r="P1714" s="36"/>
      <c r="Y1714" s="36"/>
      <c r="AK1714" s="30"/>
      <c r="AL1714" s="30"/>
    </row>
    <row r="1715" spans="4:38" s="6" customFormat="1" x14ac:dyDescent="0.35">
      <c r="D1715" s="36"/>
      <c r="I1715" s="36"/>
      <c r="P1715" s="36"/>
      <c r="Y1715" s="36"/>
      <c r="AK1715" s="30"/>
      <c r="AL1715" s="30"/>
    </row>
    <row r="1716" spans="4:38" s="6" customFormat="1" x14ac:dyDescent="0.35">
      <c r="D1716" s="36"/>
      <c r="I1716" s="36"/>
      <c r="P1716" s="36"/>
      <c r="Y1716" s="36"/>
      <c r="AK1716" s="30"/>
      <c r="AL1716" s="30"/>
    </row>
    <row r="1717" spans="4:38" s="6" customFormat="1" x14ac:dyDescent="0.35">
      <c r="D1717" s="36"/>
      <c r="I1717" s="36"/>
      <c r="P1717" s="36"/>
      <c r="Y1717" s="36"/>
      <c r="AK1717" s="30"/>
      <c r="AL1717" s="30"/>
    </row>
    <row r="1718" spans="4:38" s="6" customFormat="1" x14ac:dyDescent="0.35">
      <c r="D1718" s="36"/>
      <c r="I1718" s="36"/>
      <c r="P1718" s="36"/>
      <c r="Y1718" s="36"/>
      <c r="AK1718" s="30"/>
      <c r="AL1718" s="30"/>
    </row>
    <row r="1719" spans="4:38" s="6" customFormat="1" x14ac:dyDescent="0.35">
      <c r="D1719" s="36"/>
      <c r="I1719" s="36"/>
      <c r="P1719" s="36"/>
      <c r="Y1719" s="36"/>
      <c r="AK1719" s="30"/>
      <c r="AL1719" s="30"/>
    </row>
    <row r="1720" spans="4:38" s="6" customFormat="1" x14ac:dyDescent="0.35">
      <c r="D1720" s="36"/>
      <c r="I1720" s="36"/>
      <c r="P1720" s="36"/>
      <c r="Y1720" s="36"/>
      <c r="AK1720" s="30"/>
      <c r="AL1720" s="30"/>
    </row>
    <row r="1721" spans="4:38" s="6" customFormat="1" x14ac:dyDescent="0.35">
      <c r="D1721" s="36"/>
      <c r="I1721" s="36"/>
      <c r="P1721" s="36"/>
      <c r="Y1721" s="36"/>
      <c r="AK1721" s="30"/>
      <c r="AL1721" s="30"/>
    </row>
    <row r="1722" spans="4:38" s="6" customFormat="1" x14ac:dyDescent="0.35">
      <c r="D1722" s="36"/>
      <c r="I1722" s="36"/>
      <c r="P1722" s="36"/>
      <c r="Y1722" s="36"/>
      <c r="AK1722" s="30"/>
      <c r="AL1722" s="30"/>
    </row>
    <row r="1723" spans="4:38" s="6" customFormat="1" x14ac:dyDescent="0.35">
      <c r="D1723" s="36"/>
      <c r="I1723" s="36"/>
      <c r="P1723" s="36"/>
      <c r="Y1723" s="36"/>
      <c r="AK1723" s="30"/>
      <c r="AL1723" s="30"/>
    </row>
    <row r="1724" spans="4:38" s="6" customFormat="1" x14ac:dyDescent="0.35">
      <c r="D1724" s="36"/>
      <c r="I1724" s="36"/>
      <c r="P1724" s="36"/>
      <c r="Y1724" s="36"/>
      <c r="AK1724" s="30"/>
      <c r="AL1724" s="30"/>
    </row>
    <row r="1725" spans="4:38" s="6" customFormat="1" x14ac:dyDescent="0.35">
      <c r="D1725" s="36"/>
      <c r="I1725" s="36"/>
      <c r="P1725" s="36"/>
      <c r="Y1725" s="36"/>
      <c r="AK1725" s="30"/>
      <c r="AL1725" s="30"/>
    </row>
    <row r="1726" spans="4:38" s="6" customFormat="1" x14ac:dyDescent="0.35">
      <c r="D1726" s="36"/>
      <c r="I1726" s="36"/>
      <c r="P1726" s="36"/>
      <c r="Y1726" s="36"/>
      <c r="AK1726" s="30"/>
      <c r="AL1726" s="30"/>
    </row>
    <row r="1727" spans="4:38" s="6" customFormat="1" x14ac:dyDescent="0.35">
      <c r="D1727" s="36"/>
      <c r="I1727" s="36"/>
      <c r="P1727" s="36"/>
      <c r="Y1727" s="36"/>
      <c r="AK1727" s="30"/>
      <c r="AL1727" s="30"/>
    </row>
    <row r="1728" spans="4:38" s="6" customFormat="1" x14ac:dyDescent="0.35">
      <c r="D1728" s="36"/>
      <c r="I1728" s="36"/>
      <c r="P1728" s="36"/>
      <c r="Y1728" s="36"/>
      <c r="AK1728" s="30"/>
      <c r="AL1728" s="30"/>
    </row>
    <row r="1729" spans="4:38" s="6" customFormat="1" x14ac:dyDescent="0.35">
      <c r="D1729" s="36"/>
      <c r="I1729" s="36"/>
      <c r="P1729" s="36"/>
      <c r="Y1729" s="36"/>
      <c r="AK1729" s="30"/>
      <c r="AL1729" s="30"/>
    </row>
    <row r="1730" spans="4:38" s="6" customFormat="1" x14ac:dyDescent="0.35">
      <c r="D1730" s="36"/>
      <c r="I1730" s="36"/>
      <c r="P1730" s="36"/>
      <c r="Y1730" s="36"/>
      <c r="AK1730" s="30"/>
      <c r="AL1730" s="30"/>
    </row>
    <row r="1731" spans="4:38" s="6" customFormat="1" x14ac:dyDescent="0.35">
      <c r="D1731" s="36"/>
      <c r="I1731" s="36"/>
      <c r="P1731" s="36"/>
      <c r="Y1731" s="36"/>
      <c r="AK1731" s="30"/>
      <c r="AL1731" s="30"/>
    </row>
    <row r="1732" spans="4:38" s="6" customFormat="1" x14ac:dyDescent="0.35">
      <c r="D1732" s="36"/>
      <c r="I1732" s="36"/>
      <c r="P1732" s="36"/>
      <c r="Y1732" s="36"/>
      <c r="AK1732" s="30"/>
      <c r="AL1732" s="30"/>
    </row>
    <row r="1733" spans="4:38" s="6" customFormat="1" x14ac:dyDescent="0.35">
      <c r="D1733" s="36"/>
      <c r="I1733" s="36"/>
      <c r="P1733" s="36"/>
      <c r="Y1733" s="36"/>
      <c r="AK1733" s="30"/>
      <c r="AL1733" s="30"/>
    </row>
    <row r="1734" spans="4:38" s="6" customFormat="1" x14ac:dyDescent="0.35">
      <c r="D1734" s="36"/>
      <c r="I1734" s="36"/>
      <c r="P1734" s="36"/>
      <c r="Y1734" s="36"/>
      <c r="AK1734" s="30"/>
      <c r="AL1734" s="30"/>
    </row>
    <row r="1735" spans="4:38" s="6" customFormat="1" x14ac:dyDescent="0.35">
      <c r="D1735" s="36"/>
      <c r="I1735" s="36"/>
      <c r="P1735" s="36"/>
      <c r="Y1735" s="36"/>
      <c r="AK1735" s="30"/>
      <c r="AL1735" s="30"/>
    </row>
    <row r="1736" spans="4:38" s="6" customFormat="1" x14ac:dyDescent="0.35">
      <c r="D1736" s="36"/>
      <c r="I1736" s="36"/>
      <c r="P1736" s="36"/>
      <c r="Y1736" s="36"/>
      <c r="AK1736" s="30"/>
      <c r="AL1736" s="30"/>
    </row>
    <row r="1737" spans="4:38" s="6" customFormat="1" x14ac:dyDescent="0.35">
      <c r="D1737" s="36"/>
      <c r="I1737" s="36"/>
      <c r="P1737" s="36"/>
      <c r="Y1737" s="36"/>
      <c r="AK1737" s="30"/>
      <c r="AL1737" s="30"/>
    </row>
    <row r="1738" spans="4:38" s="6" customFormat="1" x14ac:dyDescent="0.35">
      <c r="D1738" s="36"/>
      <c r="I1738" s="36"/>
      <c r="P1738" s="36"/>
      <c r="Y1738" s="36"/>
      <c r="AK1738" s="30"/>
      <c r="AL1738" s="30"/>
    </row>
    <row r="1739" spans="4:38" s="6" customFormat="1" x14ac:dyDescent="0.35">
      <c r="D1739" s="36"/>
      <c r="I1739" s="36"/>
      <c r="P1739" s="36"/>
      <c r="Y1739" s="36"/>
      <c r="AK1739" s="30"/>
      <c r="AL1739" s="30"/>
    </row>
    <row r="1740" spans="4:38" s="6" customFormat="1" x14ac:dyDescent="0.35">
      <c r="D1740" s="36"/>
      <c r="I1740" s="36"/>
      <c r="P1740" s="36"/>
      <c r="Y1740" s="36"/>
      <c r="AK1740" s="30"/>
      <c r="AL1740" s="30"/>
    </row>
    <row r="1741" spans="4:38" s="6" customFormat="1" x14ac:dyDescent="0.35">
      <c r="D1741" s="36"/>
      <c r="I1741" s="36"/>
      <c r="P1741" s="36"/>
      <c r="Y1741" s="36"/>
      <c r="AK1741" s="30"/>
      <c r="AL1741" s="30"/>
    </row>
    <row r="1742" spans="4:38" s="6" customFormat="1" x14ac:dyDescent="0.35">
      <c r="D1742" s="36"/>
      <c r="I1742" s="36"/>
      <c r="P1742" s="36"/>
      <c r="Y1742" s="36"/>
      <c r="AK1742" s="30"/>
      <c r="AL1742" s="30"/>
    </row>
    <row r="1743" spans="4:38" s="6" customFormat="1" x14ac:dyDescent="0.35">
      <c r="D1743" s="36"/>
      <c r="I1743" s="36"/>
      <c r="P1743" s="36"/>
      <c r="Y1743" s="36"/>
      <c r="AK1743" s="30"/>
      <c r="AL1743" s="30"/>
    </row>
    <row r="1744" spans="4:38" s="6" customFormat="1" x14ac:dyDescent="0.35">
      <c r="D1744" s="36"/>
      <c r="I1744" s="36"/>
      <c r="P1744" s="36"/>
      <c r="Y1744" s="36"/>
      <c r="AK1744" s="30"/>
      <c r="AL1744" s="30"/>
    </row>
    <row r="1745" spans="4:38" s="6" customFormat="1" x14ac:dyDescent="0.35">
      <c r="D1745" s="36"/>
      <c r="I1745" s="36"/>
      <c r="P1745" s="36"/>
      <c r="Y1745" s="36"/>
      <c r="AK1745" s="30"/>
      <c r="AL1745" s="30"/>
    </row>
    <row r="1746" spans="4:38" s="6" customFormat="1" x14ac:dyDescent="0.35">
      <c r="D1746" s="36"/>
      <c r="I1746" s="36"/>
      <c r="P1746" s="36"/>
      <c r="Y1746" s="36"/>
      <c r="AK1746" s="30"/>
      <c r="AL1746" s="30"/>
    </row>
    <row r="1747" spans="4:38" s="6" customFormat="1" x14ac:dyDescent="0.35">
      <c r="D1747" s="36"/>
      <c r="I1747" s="36"/>
      <c r="P1747" s="36"/>
      <c r="Y1747" s="36"/>
      <c r="AK1747" s="30"/>
      <c r="AL1747" s="30"/>
    </row>
    <row r="1748" spans="4:38" s="6" customFormat="1" x14ac:dyDescent="0.35">
      <c r="D1748" s="36"/>
      <c r="I1748" s="36"/>
      <c r="P1748" s="36"/>
      <c r="Y1748" s="36"/>
      <c r="AK1748" s="30"/>
      <c r="AL1748" s="30"/>
    </row>
    <row r="1749" spans="4:38" s="6" customFormat="1" x14ac:dyDescent="0.35">
      <c r="D1749" s="36"/>
      <c r="I1749" s="36"/>
      <c r="P1749" s="36"/>
      <c r="Y1749" s="36"/>
      <c r="AK1749" s="30"/>
      <c r="AL1749" s="30"/>
    </row>
    <row r="1750" spans="4:38" s="6" customFormat="1" x14ac:dyDescent="0.35">
      <c r="D1750" s="36"/>
      <c r="I1750" s="36"/>
      <c r="P1750" s="36"/>
      <c r="Y1750" s="36"/>
      <c r="AK1750" s="30"/>
      <c r="AL1750" s="30"/>
    </row>
    <row r="1751" spans="4:38" s="6" customFormat="1" x14ac:dyDescent="0.35">
      <c r="D1751" s="36"/>
      <c r="I1751" s="36"/>
      <c r="P1751" s="36"/>
      <c r="Y1751" s="36"/>
      <c r="AK1751" s="30"/>
      <c r="AL1751" s="30"/>
    </row>
    <row r="1752" spans="4:38" s="6" customFormat="1" x14ac:dyDescent="0.35">
      <c r="D1752" s="36"/>
      <c r="I1752" s="36"/>
      <c r="P1752" s="36"/>
      <c r="Y1752" s="36"/>
      <c r="AK1752" s="30"/>
      <c r="AL1752" s="30"/>
    </row>
    <row r="1753" spans="4:38" s="6" customFormat="1" x14ac:dyDescent="0.35">
      <c r="D1753" s="36"/>
      <c r="I1753" s="36"/>
      <c r="P1753" s="36"/>
      <c r="Y1753" s="36"/>
      <c r="AK1753" s="30"/>
      <c r="AL1753" s="30"/>
    </row>
    <row r="1754" spans="4:38" s="6" customFormat="1" x14ac:dyDescent="0.35">
      <c r="D1754" s="36"/>
      <c r="I1754" s="36"/>
      <c r="P1754" s="36"/>
      <c r="Y1754" s="36"/>
      <c r="AK1754" s="30"/>
      <c r="AL1754" s="30"/>
    </row>
    <row r="1755" spans="4:38" s="6" customFormat="1" x14ac:dyDescent="0.35">
      <c r="D1755" s="36"/>
      <c r="I1755" s="36"/>
      <c r="P1755" s="36"/>
      <c r="Y1755" s="36"/>
      <c r="AK1755" s="30"/>
      <c r="AL1755" s="30"/>
    </row>
    <row r="1756" spans="4:38" s="6" customFormat="1" x14ac:dyDescent="0.35">
      <c r="D1756" s="36"/>
      <c r="I1756" s="36"/>
      <c r="P1756" s="36"/>
      <c r="Y1756" s="36"/>
      <c r="AK1756" s="30"/>
      <c r="AL1756" s="30"/>
    </row>
    <row r="1757" spans="4:38" s="6" customFormat="1" x14ac:dyDescent="0.35">
      <c r="D1757" s="36"/>
      <c r="I1757" s="36"/>
      <c r="P1757" s="36"/>
      <c r="Y1757" s="36"/>
      <c r="AK1757" s="30"/>
      <c r="AL1757" s="30"/>
    </row>
    <row r="1758" spans="4:38" s="6" customFormat="1" x14ac:dyDescent="0.35">
      <c r="D1758" s="36"/>
      <c r="I1758" s="36"/>
      <c r="P1758" s="36"/>
      <c r="Y1758" s="36"/>
      <c r="AK1758" s="30"/>
      <c r="AL1758" s="30"/>
    </row>
    <row r="1759" spans="4:38" s="6" customFormat="1" x14ac:dyDescent="0.35">
      <c r="D1759" s="36"/>
      <c r="I1759" s="36"/>
      <c r="P1759" s="36"/>
      <c r="Y1759" s="36"/>
      <c r="AK1759" s="30"/>
      <c r="AL1759" s="30"/>
    </row>
    <row r="1760" spans="4:38" s="6" customFormat="1" x14ac:dyDescent="0.35">
      <c r="D1760" s="36"/>
      <c r="I1760" s="36"/>
      <c r="P1760" s="36"/>
      <c r="Y1760" s="36"/>
      <c r="AK1760" s="30"/>
      <c r="AL1760" s="30"/>
    </row>
    <row r="1761" spans="4:38" s="6" customFormat="1" x14ac:dyDescent="0.35">
      <c r="D1761" s="36"/>
      <c r="I1761" s="36"/>
      <c r="P1761" s="36"/>
      <c r="Y1761" s="36"/>
      <c r="AK1761" s="30"/>
      <c r="AL1761" s="30"/>
    </row>
    <row r="1762" spans="4:38" s="6" customFormat="1" x14ac:dyDescent="0.35">
      <c r="D1762" s="36"/>
      <c r="I1762" s="36"/>
      <c r="P1762" s="36"/>
      <c r="Y1762" s="36"/>
      <c r="AK1762" s="30"/>
      <c r="AL1762" s="30"/>
    </row>
    <row r="1763" spans="4:38" s="6" customFormat="1" x14ac:dyDescent="0.35">
      <c r="D1763" s="36"/>
      <c r="I1763" s="36"/>
      <c r="P1763" s="36"/>
      <c r="Y1763" s="36"/>
      <c r="AK1763" s="30"/>
      <c r="AL1763" s="30"/>
    </row>
    <row r="1764" spans="4:38" s="6" customFormat="1" x14ac:dyDescent="0.35">
      <c r="D1764" s="36"/>
      <c r="I1764" s="36"/>
      <c r="P1764" s="36"/>
      <c r="Y1764" s="36"/>
      <c r="AK1764" s="30"/>
      <c r="AL1764" s="30"/>
    </row>
    <row r="1765" spans="4:38" s="6" customFormat="1" x14ac:dyDescent="0.35">
      <c r="D1765" s="36"/>
      <c r="I1765" s="36"/>
      <c r="P1765" s="36"/>
      <c r="Y1765" s="36"/>
      <c r="AK1765" s="30"/>
      <c r="AL1765" s="30"/>
    </row>
    <row r="1766" spans="4:38" s="6" customFormat="1" x14ac:dyDescent="0.35">
      <c r="D1766" s="36"/>
      <c r="I1766" s="36"/>
      <c r="P1766" s="36"/>
      <c r="Y1766" s="36"/>
      <c r="AK1766" s="30"/>
      <c r="AL1766" s="30"/>
    </row>
    <row r="1767" spans="4:38" s="6" customFormat="1" x14ac:dyDescent="0.35">
      <c r="D1767" s="36"/>
      <c r="I1767" s="36"/>
      <c r="P1767" s="36"/>
      <c r="Y1767" s="36"/>
      <c r="AK1767" s="30"/>
      <c r="AL1767" s="30"/>
    </row>
    <row r="1768" spans="4:38" s="6" customFormat="1" x14ac:dyDescent="0.35">
      <c r="D1768" s="36"/>
      <c r="I1768" s="36"/>
      <c r="P1768" s="36"/>
      <c r="Y1768" s="36"/>
      <c r="AK1768" s="30"/>
      <c r="AL1768" s="30"/>
    </row>
    <row r="1769" spans="4:38" s="6" customFormat="1" x14ac:dyDescent="0.35">
      <c r="D1769" s="36"/>
      <c r="I1769" s="36"/>
      <c r="P1769" s="36"/>
      <c r="Y1769" s="36"/>
      <c r="AK1769" s="30"/>
      <c r="AL1769" s="30"/>
    </row>
    <row r="1770" spans="4:38" s="6" customFormat="1" x14ac:dyDescent="0.35">
      <c r="D1770" s="36"/>
      <c r="I1770" s="36"/>
      <c r="P1770" s="36"/>
      <c r="Y1770" s="36"/>
      <c r="AK1770" s="30"/>
      <c r="AL1770" s="30"/>
    </row>
    <row r="1771" spans="4:38" s="6" customFormat="1" x14ac:dyDescent="0.35">
      <c r="D1771" s="36"/>
      <c r="I1771" s="36"/>
      <c r="P1771" s="36"/>
      <c r="Y1771" s="36"/>
      <c r="AK1771" s="30"/>
      <c r="AL1771" s="30"/>
    </row>
    <row r="1772" spans="4:38" s="6" customFormat="1" x14ac:dyDescent="0.35">
      <c r="D1772" s="36"/>
      <c r="I1772" s="36"/>
      <c r="P1772" s="36"/>
      <c r="Y1772" s="36"/>
      <c r="AK1772" s="30"/>
      <c r="AL1772" s="30"/>
    </row>
    <row r="1773" spans="4:38" s="6" customFormat="1" x14ac:dyDescent="0.35">
      <c r="D1773" s="36"/>
      <c r="I1773" s="36"/>
      <c r="P1773" s="36"/>
      <c r="Y1773" s="36"/>
      <c r="AK1773" s="30"/>
      <c r="AL1773" s="30"/>
    </row>
    <row r="1774" spans="4:38" s="6" customFormat="1" x14ac:dyDescent="0.35">
      <c r="D1774" s="36"/>
      <c r="I1774" s="36"/>
      <c r="P1774" s="36"/>
      <c r="Y1774" s="36"/>
      <c r="AK1774" s="30"/>
      <c r="AL1774" s="30"/>
    </row>
    <row r="1775" spans="4:38" s="6" customFormat="1" x14ac:dyDescent="0.35">
      <c r="D1775" s="36"/>
      <c r="I1775" s="36"/>
      <c r="P1775" s="36"/>
      <c r="Y1775" s="36"/>
      <c r="AK1775" s="30"/>
      <c r="AL1775" s="30"/>
    </row>
    <row r="1776" spans="4:38" s="6" customFormat="1" x14ac:dyDescent="0.35">
      <c r="D1776" s="36"/>
      <c r="I1776" s="36"/>
      <c r="P1776" s="36"/>
      <c r="Y1776" s="36"/>
      <c r="AK1776" s="30"/>
      <c r="AL1776" s="30"/>
    </row>
    <row r="1777" spans="4:38" s="6" customFormat="1" x14ac:dyDescent="0.35">
      <c r="D1777" s="36"/>
      <c r="I1777" s="36"/>
      <c r="P1777" s="36"/>
      <c r="Y1777" s="36"/>
      <c r="AK1777" s="30"/>
      <c r="AL1777" s="30"/>
    </row>
    <row r="1778" spans="4:38" s="6" customFormat="1" x14ac:dyDescent="0.35">
      <c r="D1778" s="36"/>
      <c r="I1778" s="36"/>
      <c r="P1778" s="36"/>
      <c r="Y1778" s="36"/>
      <c r="AK1778" s="30"/>
      <c r="AL1778" s="30"/>
    </row>
    <row r="1779" spans="4:38" s="6" customFormat="1" x14ac:dyDescent="0.35">
      <c r="D1779" s="36"/>
      <c r="I1779" s="36"/>
      <c r="P1779" s="36"/>
      <c r="Y1779" s="36"/>
      <c r="AK1779" s="30"/>
      <c r="AL1779" s="30"/>
    </row>
    <row r="1780" spans="4:38" s="6" customFormat="1" x14ac:dyDescent="0.35">
      <c r="D1780" s="36"/>
      <c r="I1780" s="36"/>
      <c r="P1780" s="36"/>
      <c r="Y1780" s="36"/>
      <c r="AK1780" s="30"/>
      <c r="AL1780" s="30"/>
    </row>
    <row r="1781" spans="4:38" s="6" customFormat="1" x14ac:dyDescent="0.35">
      <c r="D1781" s="36"/>
      <c r="I1781" s="36"/>
      <c r="P1781" s="36"/>
      <c r="Y1781" s="36"/>
      <c r="AK1781" s="30"/>
      <c r="AL1781" s="30"/>
    </row>
    <row r="1782" spans="4:38" s="6" customFormat="1" x14ac:dyDescent="0.35">
      <c r="D1782" s="36"/>
      <c r="I1782" s="36"/>
      <c r="P1782" s="36"/>
      <c r="Y1782" s="36"/>
      <c r="AK1782" s="30"/>
      <c r="AL1782" s="30"/>
    </row>
    <row r="1783" spans="4:38" s="6" customFormat="1" x14ac:dyDescent="0.35">
      <c r="D1783" s="36"/>
      <c r="I1783" s="36"/>
      <c r="P1783" s="36"/>
      <c r="Y1783" s="36"/>
      <c r="AK1783" s="30"/>
      <c r="AL1783" s="30"/>
    </row>
    <row r="1784" spans="4:38" s="6" customFormat="1" x14ac:dyDescent="0.35">
      <c r="D1784" s="36"/>
      <c r="I1784" s="36"/>
      <c r="P1784" s="36"/>
      <c r="Y1784" s="36"/>
      <c r="AK1784" s="30"/>
      <c r="AL1784" s="30"/>
    </row>
    <row r="1785" spans="4:38" s="6" customFormat="1" x14ac:dyDescent="0.35">
      <c r="D1785" s="36"/>
      <c r="I1785" s="36"/>
      <c r="P1785" s="36"/>
      <c r="Y1785" s="36"/>
      <c r="AK1785" s="30"/>
      <c r="AL1785" s="30"/>
    </row>
    <row r="1786" spans="4:38" s="6" customFormat="1" x14ac:dyDescent="0.35">
      <c r="D1786" s="36"/>
      <c r="I1786" s="36"/>
      <c r="P1786" s="36"/>
      <c r="Y1786" s="36"/>
      <c r="AK1786" s="30"/>
      <c r="AL1786" s="30"/>
    </row>
    <row r="1787" spans="4:38" s="6" customFormat="1" x14ac:dyDescent="0.35">
      <c r="D1787" s="36"/>
      <c r="I1787" s="36"/>
      <c r="P1787" s="36"/>
      <c r="Y1787" s="36"/>
      <c r="AK1787" s="30"/>
      <c r="AL1787" s="30"/>
    </row>
    <row r="1788" spans="4:38" s="6" customFormat="1" x14ac:dyDescent="0.35">
      <c r="D1788" s="36"/>
      <c r="I1788" s="36"/>
      <c r="P1788" s="36"/>
      <c r="Y1788" s="36"/>
      <c r="AK1788" s="30"/>
      <c r="AL1788" s="30"/>
    </row>
    <row r="1789" spans="4:38" s="6" customFormat="1" x14ac:dyDescent="0.35">
      <c r="D1789" s="36"/>
      <c r="I1789" s="36"/>
      <c r="P1789" s="36"/>
      <c r="Y1789" s="36"/>
      <c r="AK1789" s="30"/>
      <c r="AL1789" s="30"/>
    </row>
    <row r="1790" spans="4:38" s="6" customFormat="1" x14ac:dyDescent="0.35">
      <c r="D1790" s="36"/>
      <c r="I1790" s="36"/>
      <c r="P1790" s="36"/>
      <c r="Y1790" s="36"/>
      <c r="AK1790" s="30"/>
      <c r="AL1790" s="30"/>
    </row>
    <row r="1791" spans="4:38" s="6" customFormat="1" x14ac:dyDescent="0.35">
      <c r="D1791" s="36"/>
      <c r="I1791" s="36"/>
      <c r="P1791" s="36"/>
      <c r="Y1791" s="36"/>
      <c r="AK1791" s="30"/>
      <c r="AL1791" s="30"/>
    </row>
    <row r="1792" spans="4:38" s="6" customFormat="1" x14ac:dyDescent="0.35">
      <c r="D1792" s="36"/>
      <c r="I1792" s="36"/>
      <c r="P1792" s="36"/>
      <c r="Y1792" s="36"/>
      <c r="AK1792" s="30"/>
      <c r="AL1792" s="30"/>
    </row>
    <row r="1793" spans="4:38" s="6" customFormat="1" x14ac:dyDescent="0.35">
      <c r="D1793" s="36"/>
      <c r="I1793" s="36"/>
      <c r="P1793" s="36"/>
      <c r="Y1793" s="36"/>
      <c r="AK1793" s="30"/>
      <c r="AL1793" s="30"/>
    </row>
    <row r="1794" spans="4:38" s="6" customFormat="1" x14ac:dyDescent="0.35">
      <c r="D1794" s="36"/>
      <c r="I1794" s="36"/>
      <c r="P1794" s="36"/>
      <c r="Y1794" s="36"/>
      <c r="AK1794" s="30"/>
      <c r="AL1794" s="30"/>
    </row>
    <row r="1795" spans="4:38" s="6" customFormat="1" x14ac:dyDescent="0.35">
      <c r="D1795" s="36"/>
      <c r="I1795" s="36"/>
      <c r="P1795" s="36"/>
      <c r="Y1795" s="36"/>
      <c r="AK1795" s="30"/>
      <c r="AL1795" s="30"/>
    </row>
    <row r="1796" spans="4:38" s="6" customFormat="1" x14ac:dyDescent="0.35">
      <c r="D1796" s="36"/>
      <c r="I1796" s="36"/>
      <c r="P1796" s="36"/>
      <c r="Y1796" s="36"/>
      <c r="AK1796" s="30"/>
      <c r="AL1796" s="30"/>
    </row>
    <row r="1797" spans="4:38" s="6" customFormat="1" x14ac:dyDescent="0.35">
      <c r="D1797" s="36"/>
      <c r="I1797" s="36"/>
      <c r="P1797" s="36"/>
      <c r="Y1797" s="36"/>
      <c r="AK1797" s="30"/>
      <c r="AL1797" s="30"/>
    </row>
    <row r="1798" spans="4:38" s="6" customFormat="1" x14ac:dyDescent="0.35">
      <c r="D1798" s="36"/>
      <c r="I1798" s="36"/>
      <c r="P1798" s="36"/>
      <c r="Y1798" s="36"/>
      <c r="AK1798" s="30"/>
      <c r="AL1798" s="30"/>
    </row>
    <row r="1799" spans="4:38" s="6" customFormat="1" x14ac:dyDescent="0.35">
      <c r="D1799" s="36"/>
      <c r="I1799" s="36"/>
      <c r="P1799" s="36"/>
      <c r="Y1799" s="36"/>
      <c r="AK1799" s="30"/>
      <c r="AL1799" s="30"/>
    </row>
    <row r="1800" spans="4:38" s="6" customFormat="1" x14ac:dyDescent="0.35">
      <c r="D1800" s="36"/>
      <c r="I1800" s="36"/>
      <c r="P1800" s="36"/>
      <c r="Y1800" s="36"/>
      <c r="AK1800" s="30"/>
      <c r="AL1800" s="30"/>
    </row>
    <row r="1801" spans="4:38" s="6" customFormat="1" x14ac:dyDescent="0.35">
      <c r="D1801" s="36"/>
      <c r="I1801" s="36"/>
      <c r="P1801" s="36"/>
      <c r="Y1801" s="36"/>
      <c r="AK1801" s="30"/>
      <c r="AL1801" s="30"/>
    </row>
    <row r="1802" spans="4:38" s="6" customFormat="1" x14ac:dyDescent="0.35">
      <c r="D1802" s="36"/>
      <c r="I1802" s="36"/>
      <c r="P1802" s="36"/>
      <c r="Y1802" s="36"/>
      <c r="AK1802" s="30"/>
      <c r="AL1802" s="30"/>
    </row>
    <row r="1803" spans="4:38" s="6" customFormat="1" x14ac:dyDescent="0.35">
      <c r="D1803" s="36"/>
      <c r="I1803" s="36"/>
      <c r="P1803" s="36"/>
      <c r="Y1803" s="36"/>
      <c r="AK1803" s="30"/>
      <c r="AL1803" s="30"/>
    </row>
    <row r="1804" spans="4:38" s="6" customFormat="1" x14ac:dyDescent="0.35">
      <c r="D1804" s="36"/>
      <c r="I1804" s="36"/>
      <c r="P1804" s="36"/>
      <c r="Y1804" s="36"/>
      <c r="AK1804" s="30"/>
      <c r="AL1804" s="30"/>
    </row>
    <row r="1805" spans="4:38" s="6" customFormat="1" x14ac:dyDescent="0.35">
      <c r="D1805" s="36"/>
      <c r="I1805" s="36"/>
      <c r="P1805" s="36"/>
      <c r="Y1805" s="36"/>
      <c r="AK1805" s="30"/>
      <c r="AL1805" s="30"/>
    </row>
    <row r="1806" spans="4:38" s="6" customFormat="1" x14ac:dyDescent="0.35">
      <c r="D1806" s="36"/>
      <c r="I1806" s="36"/>
      <c r="P1806" s="36"/>
      <c r="Y1806" s="36"/>
      <c r="AK1806" s="30"/>
      <c r="AL1806" s="30"/>
    </row>
    <row r="1807" spans="4:38" s="6" customFormat="1" x14ac:dyDescent="0.35">
      <c r="D1807" s="36"/>
      <c r="I1807" s="36"/>
      <c r="P1807" s="36"/>
      <c r="Y1807" s="36"/>
      <c r="AK1807" s="30"/>
      <c r="AL1807" s="30"/>
    </row>
    <row r="1808" spans="4:38" s="6" customFormat="1" x14ac:dyDescent="0.35">
      <c r="D1808" s="36"/>
      <c r="I1808" s="36"/>
      <c r="P1808" s="36"/>
      <c r="Y1808" s="36"/>
      <c r="AK1808" s="30"/>
      <c r="AL1808" s="30"/>
    </row>
    <row r="1809" spans="4:38" s="6" customFormat="1" x14ac:dyDescent="0.35">
      <c r="D1809" s="36"/>
      <c r="I1809" s="36"/>
      <c r="P1809" s="36"/>
      <c r="Y1809" s="36"/>
      <c r="AK1809" s="30"/>
      <c r="AL1809" s="30"/>
    </row>
    <row r="1810" spans="4:38" s="6" customFormat="1" x14ac:dyDescent="0.35">
      <c r="D1810" s="36"/>
      <c r="I1810" s="36"/>
      <c r="P1810" s="36"/>
      <c r="Y1810" s="36"/>
      <c r="AK1810" s="30"/>
      <c r="AL1810" s="30"/>
    </row>
    <row r="1811" spans="4:38" s="6" customFormat="1" x14ac:dyDescent="0.35">
      <c r="D1811" s="36"/>
      <c r="I1811" s="36"/>
      <c r="P1811" s="36"/>
      <c r="Y1811" s="36"/>
      <c r="AK1811" s="30"/>
      <c r="AL1811" s="30"/>
    </row>
    <row r="1812" spans="4:38" s="6" customFormat="1" x14ac:dyDescent="0.35">
      <c r="D1812" s="36"/>
      <c r="I1812" s="36"/>
      <c r="P1812" s="36"/>
      <c r="Y1812" s="36"/>
      <c r="AK1812" s="30"/>
      <c r="AL1812" s="30"/>
    </row>
    <row r="1813" spans="4:38" s="6" customFormat="1" x14ac:dyDescent="0.35">
      <c r="D1813" s="36"/>
      <c r="I1813" s="36"/>
      <c r="P1813" s="36"/>
      <c r="Y1813" s="36"/>
      <c r="AK1813" s="30"/>
      <c r="AL1813" s="30"/>
    </row>
    <row r="1814" spans="4:38" s="6" customFormat="1" x14ac:dyDescent="0.35">
      <c r="D1814" s="36"/>
      <c r="I1814" s="36"/>
      <c r="P1814" s="36"/>
      <c r="Y1814" s="36"/>
      <c r="AK1814" s="30"/>
      <c r="AL1814" s="30"/>
    </row>
    <row r="1815" spans="4:38" s="6" customFormat="1" x14ac:dyDescent="0.35">
      <c r="D1815" s="36"/>
      <c r="I1815" s="36"/>
      <c r="P1815" s="36"/>
      <c r="Y1815" s="36"/>
      <c r="AK1815" s="30"/>
      <c r="AL1815" s="30"/>
    </row>
    <row r="1816" spans="4:38" s="6" customFormat="1" x14ac:dyDescent="0.35">
      <c r="D1816" s="36"/>
      <c r="I1816" s="36"/>
      <c r="P1816" s="36"/>
      <c r="Y1816" s="36"/>
      <c r="AK1816" s="30"/>
      <c r="AL1816" s="30"/>
    </row>
    <row r="1817" spans="4:38" s="6" customFormat="1" x14ac:dyDescent="0.35">
      <c r="D1817" s="36"/>
      <c r="I1817" s="36"/>
      <c r="P1817" s="36"/>
      <c r="Y1817" s="36"/>
      <c r="AK1817" s="30"/>
      <c r="AL1817" s="30"/>
    </row>
    <row r="1818" spans="4:38" s="6" customFormat="1" x14ac:dyDescent="0.35">
      <c r="D1818" s="36"/>
      <c r="I1818" s="36"/>
      <c r="P1818" s="36"/>
      <c r="Y1818" s="36"/>
      <c r="AK1818" s="30"/>
      <c r="AL1818" s="30"/>
    </row>
    <row r="1819" spans="4:38" s="6" customFormat="1" x14ac:dyDescent="0.35">
      <c r="D1819" s="36"/>
      <c r="I1819" s="36"/>
      <c r="P1819" s="36"/>
      <c r="Y1819" s="36"/>
      <c r="AK1819" s="30"/>
      <c r="AL1819" s="30"/>
    </row>
    <row r="1820" spans="4:38" s="6" customFormat="1" x14ac:dyDescent="0.35">
      <c r="D1820" s="36"/>
      <c r="I1820" s="36"/>
      <c r="P1820" s="36"/>
      <c r="Y1820" s="36"/>
      <c r="AK1820" s="30"/>
      <c r="AL1820" s="30"/>
    </row>
    <row r="1821" spans="4:38" s="6" customFormat="1" x14ac:dyDescent="0.35">
      <c r="D1821" s="36"/>
      <c r="I1821" s="36"/>
      <c r="P1821" s="36"/>
      <c r="Y1821" s="36"/>
      <c r="AK1821" s="30"/>
      <c r="AL1821" s="30"/>
    </row>
    <row r="1822" spans="4:38" s="6" customFormat="1" x14ac:dyDescent="0.35">
      <c r="D1822" s="36"/>
      <c r="I1822" s="36"/>
      <c r="P1822" s="36"/>
      <c r="Y1822" s="36"/>
      <c r="AK1822" s="30"/>
      <c r="AL1822" s="30"/>
    </row>
    <row r="1823" spans="4:38" s="6" customFormat="1" x14ac:dyDescent="0.35">
      <c r="D1823" s="36"/>
      <c r="I1823" s="36"/>
      <c r="P1823" s="36"/>
      <c r="Y1823" s="36"/>
      <c r="AK1823" s="30"/>
      <c r="AL1823" s="30"/>
    </row>
    <row r="1824" spans="4:38" s="6" customFormat="1" x14ac:dyDescent="0.35">
      <c r="D1824" s="36"/>
      <c r="I1824" s="36"/>
      <c r="P1824" s="36"/>
      <c r="Y1824" s="36"/>
      <c r="AK1824" s="30"/>
      <c r="AL1824" s="30"/>
    </row>
    <row r="1825" spans="4:38" s="6" customFormat="1" x14ac:dyDescent="0.35">
      <c r="D1825" s="36"/>
      <c r="I1825" s="36"/>
      <c r="P1825" s="36"/>
      <c r="Y1825" s="36"/>
      <c r="AK1825" s="30"/>
      <c r="AL1825" s="30"/>
    </row>
    <row r="1826" spans="4:38" s="6" customFormat="1" x14ac:dyDescent="0.35">
      <c r="D1826" s="36"/>
      <c r="I1826" s="36"/>
      <c r="P1826" s="36"/>
      <c r="Y1826" s="36"/>
      <c r="AK1826" s="30"/>
      <c r="AL1826" s="30"/>
    </row>
    <row r="1827" spans="4:38" s="6" customFormat="1" x14ac:dyDescent="0.35">
      <c r="D1827" s="36"/>
      <c r="I1827" s="36"/>
      <c r="P1827" s="36"/>
      <c r="Y1827" s="36"/>
      <c r="AK1827" s="30"/>
      <c r="AL1827" s="30"/>
    </row>
    <row r="1828" spans="4:38" s="6" customFormat="1" x14ac:dyDescent="0.35">
      <c r="D1828" s="36"/>
      <c r="I1828" s="36"/>
      <c r="P1828" s="36"/>
      <c r="Y1828" s="36"/>
      <c r="AK1828" s="30"/>
      <c r="AL1828" s="30"/>
    </row>
    <row r="1829" spans="4:38" s="6" customFormat="1" x14ac:dyDescent="0.35">
      <c r="D1829" s="36"/>
      <c r="I1829" s="36"/>
      <c r="P1829" s="36"/>
      <c r="Y1829" s="36"/>
      <c r="AK1829" s="30"/>
      <c r="AL1829" s="30"/>
    </row>
    <row r="1830" spans="4:38" s="6" customFormat="1" x14ac:dyDescent="0.35">
      <c r="D1830" s="36"/>
      <c r="I1830" s="36"/>
      <c r="P1830" s="36"/>
      <c r="Y1830" s="36"/>
      <c r="AK1830" s="30"/>
      <c r="AL1830" s="30"/>
    </row>
    <row r="1831" spans="4:38" s="6" customFormat="1" x14ac:dyDescent="0.35">
      <c r="D1831" s="36"/>
      <c r="I1831" s="36"/>
      <c r="P1831" s="36"/>
      <c r="Y1831" s="36"/>
      <c r="AK1831" s="30"/>
      <c r="AL1831" s="30"/>
    </row>
    <row r="1832" spans="4:38" s="6" customFormat="1" x14ac:dyDescent="0.35">
      <c r="D1832" s="36"/>
      <c r="I1832" s="36"/>
      <c r="P1832" s="36"/>
      <c r="Y1832" s="36"/>
      <c r="AK1832" s="30"/>
      <c r="AL1832" s="30"/>
    </row>
    <row r="1833" spans="4:38" s="6" customFormat="1" x14ac:dyDescent="0.35">
      <c r="D1833" s="36"/>
      <c r="I1833" s="36"/>
      <c r="P1833" s="36"/>
      <c r="Y1833" s="36"/>
      <c r="AK1833" s="30"/>
      <c r="AL1833" s="30"/>
    </row>
    <row r="1834" spans="4:38" s="6" customFormat="1" x14ac:dyDescent="0.35">
      <c r="D1834" s="36"/>
      <c r="I1834" s="36"/>
      <c r="P1834" s="36"/>
      <c r="Y1834" s="36"/>
      <c r="AK1834" s="30"/>
      <c r="AL1834" s="30"/>
    </row>
    <row r="1835" spans="4:38" s="6" customFormat="1" x14ac:dyDescent="0.35">
      <c r="D1835" s="36"/>
      <c r="I1835" s="36"/>
      <c r="P1835" s="36"/>
      <c r="Y1835" s="36"/>
      <c r="AK1835" s="30"/>
      <c r="AL1835" s="30"/>
    </row>
    <row r="1836" spans="4:38" s="6" customFormat="1" x14ac:dyDescent="0.35">
      <c r="D1836" s="36"/>
      <c r="I1836" s="36"/>
      <c r="P1836" s="36"/>
      <c r="Y1836" s="36"/>
      <c r="AK1836" s="30"/>
      <c r="AL1836" s="30"/>
    </row>
    <row r="1837" spans="4:38" s="6" customFormat="1" x14ac:dyDescent="0.35">
      <c r="D1837" s="36"/>
      <c r="I1837" s="36"/>
      <c r="P1837" s="36"/>
      <c r="Y1837" s="36"/>
      <c r="AK1837" s="30"/>
      <c r="AL1837" s="30"/>
    </row>
    <row r="1838" spans="4:38" s="6" customFormat="1" x14ac:dyDescent="0.35">
      <c r="D1838" s="36"/>
      <c r="I1838" s="36"/>
      <c r="P1838" s="36"/>
      <c r="Y1838" s="36"/>
      <c r="AK1838" s="30"/>
      <c r="AL1838" s="30"/>
    </row>
    <row r="1839" spans="4:38" s="6" customFormat="1" x14ac:dyDescent="0.35">
      <c r="D1839" s="36"/>
      <c r="I1839" s="36"/>
      <c r="P1839" s="36"/>
      <c r="Y1839" s="36"/>
      <c r="AK1839" s="30"/>
      <c r="AL1839" s="30"/>
    </row>
    <row r="1840" spans="4:38" s="6" customFormat="1" x14ac:dyDescent="0.35">
      <c r="D1840" s="36"/>
      <c r="I1840" s="36"/>
      <c r="P1840" s="36"/>
      <c r="Y1840" s="36"/>
      <c r="AK1840" s="30"/>
      <c r="AL1840" s="30"/>
    </row>
    <row r="1841" spans="4:38" s="6" customFormat="1" x14ac:dyDescent="0.35">
      <c r="D1841" s="36"/>
      <c r="I1841" s="36"/>
      <c r="P1841" s="36"/>
      <c r="Y1841" s="36"/>
      <c r="AK1841" s="30"/>
      <c r="AL1841" s="30"/>
    </row>
    <row r="1842" spans="4:38" s="6" customFormat="1" x14ac:dyDescent="0.35">
      <c r="D1842" s="36"/>
      <c r="I1842" s="36"/>
      <c r="P1842" s="36"/>
      <c r="Y1842" s="36"/>
      <c r="AK1842" s="30"/>
      <c r="AL1842" s="30"/>
    </row>
    <row r="1843" spans="4:38" s="6" customFormat="1" x14ac:dyDescent="0.35">
      <c r="D1843" s="36"/>
      <c r="I1843" s="36"/>
      <c r="P1843" s="36"/>
      <c r="Y1843" s="36"/>
      <c r="AK1843" s="30"/>
      <c r="AL1843" s="30"/>
    </row>
    <row r="1844" spans="4:38" s="6" customFormat="1" x14ac:dyDescent="0.35">
      <c r="D1844" s="36"/>
      <c r="I1844" s="36"/>
      <c r="P1844" s="36"/>
      <c r="Y1844" s="36"/>
      <c r="AK1844" s="30"/>
      <c r="AL1844" s="30"/>
    </row>
    <row r="1845" spans="4:38" s="6" customFormat="1" x14ac:dyDescent="0.35">
      <c r="D1845" s="36"/>
      <c r="I1845" s="36"/>
      <c r="P1845" s="36"/>
      <c r="Y1845" s="36"/>
      <c r="AK1845" s="30"/>
      <c r="AL1845" s="30"/>
    </row>
    <row r="1846" spans="4:38" s="6" customFormat="1" x14ac:dyDescent="0.35">
      <c r="D1846" s="36"/>
      <c r="I1846" s="36"/>
      <c r="P1846" s="36"/>
      <c r="Y1846" s="36"/>
      <c r="AK1846" s="30"/>
      <c r="AL1846" s="30"/>
    </row>
    <row r="1847" spans="4:38" s="6" customFormat="1" x14ac:dyDescent="0.35">
      <c r="D1847" s="36"/>
      <c r="I1847" s="36"/>
      <c r="P1847" s="36"/>
      <c r="Y1847" s="36"/>
      <c r="AK1847" s="30"/>
      <c r="AL1847" s="30"/>
    </row>
    <row r="1848" spans="4:38" s="6" customFormat="1" x14ac:dyDescent="0.35">
      <c r="D1848" s="36"/>
      <c r="I1848" s="36"/>
      <c r="P1848" s="36"/>
      <c r="Y1848" s="36"/>
      <c r="AK1848" s="30"/>
      <c r="AL1848" s="30"/>
    </row>
    <row r="1849" spans="4:38" s="6" customFormat="1" x14ac:dyDescent="0.35">
      <c r="D1849" s="36"/>
      <c r="I1849" s="36"/>
      <c r="P1849" s="36"/>
      <c r="Y1849" s="36"/>
      <c r="AK1849" s="30"/>
      <c r="AL1849" s="30"/>
    </row>
    <row r="1850" spans="4:38" s="6" customFormat="1" x14ac:dyDescent="0.35">
      <c r="D1850" s="36"/>
      <c r="I1850" s="36"/>
      <c r="P1850" s="36"/>
      <c r="Y1850" s="36"/>
      <c r="AK1850" s="30"/>
      <c r="AL1850" s="30"/>
    </row>
    <row r="1851" spans="4:38" s="6" customFormat="1" x14ac:dyDescent="0.35">
      <c r="D1851" s="36"/>
      <c r="I1851" s="36"/>
      <c r="P1851" s="36"/>
      <c r="Y1851" s="36"/>
      <c r="AK1851" s="30"/>
      <c r="AL1851" s="30"/>
    </row>
    <row r="1852" spans="4:38" s="6" customFormat="1" x14ac:dyDescent="0.35">
      <c r="D1852" s="36"/>
      <c r="I1852" s="36"/>
      <c r="P1852" s="36"/>
      <c r="Y1852" s="36"/>
      <c r="AK1852" s="30"/>
      <c r="AL1852" s="30"/>
    </row>
    <row r="1853" spans="4:38" s="6" customFormat="1" x14ac:dyDescent="0.35">
      <c r="D1853" s="36"/>
      <c r="I1853" s="36"/>
      <c r="P1853" s="36"/>
      <c r="Y1853" s="36"/>
      <c r="AK1853" s="30"/>
      <c r="AL1853" s="30"/>
    </row>
    <row r="1854" spans="4:38" s="6" customFormat="1" x14ac:dyDescent="0.35">
      <c r="D1854" s="36"/>
      <c r="I1854" s="36"/>
      <c r="P1854" s="36"/>
      <c r="Y1854" s="36"/>
      <c r="AK1854" s="30"/>
      <c r="AL1854" s="30"/>
    </row>
    <row r="1855" spans="4:38" s="6" customFormat="1" x14ac:dyDescent="0.35">
      <c r="D1855" s="36"/>
      <c r="I1855" s="36"/>
      <c r="P1855" s="36"/>
      <c r="Y1855" s="36"/>
      <c r="AK1855" s="30"/>
      <c r="AL1855" s="30"/>
    </row>
    <row r="1856" spans="4:38" s="6" customFormat="1" x14ac:dyDescent="0.35">
      <c r="D1856" s="36"/>
      <c r="I1856" s="36"/>
      <c r="P1856" s="36"/>
      <c r="Y1856" s="36"/>
      <c r="AK1856" s="30"/>
      <c r="AL1856" s="30"/>
    </row>
    <row r="1857" spans="4:38" s="6" customFormat="1" x14ac:dyDescent="0.35">
      <c r="D1857" s="36"/>
      <c r="I1857" s="36"/>
      <c r="P1857" s="36"/>
      <c r="Y1857" s="36"/>
      <c r="AK1857" s="30"/>
      <c r="AL1857" s="30"/>
    </row>
    <row r="1858" spans="4:38" s="6" customFormat="1" x14ac:dyDescent="0.35">
      <c r="D1858" s="36"/>
      <c r="I1858" s="36"/>
      <c r="P1858" s="36"/>
      <c r="Y1858" s="36"/>
      <c r="AK1858" s="30"/>
      <c r="AL1858" s="30"/>
    </row>
    <row r="1859" spans="4:38" s="6" customFormat="1" x14ac:dyDescent="0.35">
      <c r="D1859" s="36"/>
      <c r="I1859" s="36"/>
      <c r="P1859" s="36"/>
      <c r="Y1859" s="36"/>
      <c r="AK1859" s="30"/>
      <c r="AL1859" s="30"/>
    </row>
    <row r="1860" spans="4:38" s="6" customFormat="1" x14ac:dyDescent="0.35">
      <c r="D1860" s="36"/>
      <c r="I1860" s="36"/>
      <c r="P1860" s="36"/>
      <c r="Y1860" s="36"/>
      <c r="AK1860" s="30"/>
      <c r="AL1860" s="30"/>
    </row>
    <row r="1861" spans="4:38" s="6" customFormat="1" x14ac:dyDescent="0.35">
      <c r="D1861" s="36"/>
      <c r="I1861" s="36"/>
      <c r="P1861" s="36"/>
      <c r="Y1861" s="36"/>
      <c r="AK1861" s="30"/>
      <c r="AL1861" s="30"/>
    </row>
    <row r="1862" spans="4:38" s="6" customFormat="1" x14ac:dyDescent="0.35">
      <c r="D1862" s="36"/>
      <c r="I1862" s="36"/>
      <c r="P1862" s="36"/>
      <c r="Y1862" s="36"/>
      <c r="AK1862" s="30"/>
      <c r="AL1862" s="30"/>
    </row>
    <row r="1863" spans="4:38" s="6" customFormat="1" x14ac:dyDescent="0.35">
      <c r="D1863" s="36"/>
      <c r="I1863" s="36"/>
      <c r="P1863" s="36"/>
      <c r="Y1863" s="36"/>
      <c r="AK1863" s="30"/>
      <c r="AL1863" s="30"/>
    </row>
    <row r="1864" spans="4:38" s="6" customFormat="1" x14ac:dyDescent="0.35">
      <c r="D1864" s="36"/>
      <c r="I1864" s="36"/>
      <c r="P1864" s="36"/>
      <c r="Y1864" s="36"/>
      <c r="AK1864" s="30"/>
      <c r="AL1864" s="30"/>
    </row>
    <row r="1865" spans="4:38" s="6" customFormat="1" x14ac:dyDescent="0.35">
      <c r="D1865" s="36"/>
      <c r="I1865" s="36"/>
      <c r="P1865" s="36"/>
      <c r="Y1865" s="36"/>
      <c r="AK1865" s="30"/>
      <c r="AL1865" s="30"/>
    </row>
    <row r="1866" spans="4:38" s="6" customFormat="1" x14ac:dyDescent="0.35">
      <c r="D1866" s="36"/>
      <c r="I1866" s="36"/>
      <c r="P1866" s="36"/>
      <c r="Y1866" s="36"/>
      <c r="AK1866" s="30"/>
      <c r="AL1866" s="30"/>
    </row>
    <row r="1867" spans="4:38" s="6" customFormat="1" x14ac:dyDescent="0.35">
      <c r="D1867" s="36"/>
      <c r="I1867" s="36"/>
      <c r="P1867" s="36"/>
      <c r="Y1867" s="36"/>
      <c r="AK1867" s="30"/>
      <c r="AL1867" s="30"/>
    </row>
    <row r="1868" spans="4:38" s="6" customFormat="1" x14ac:dyDescent="0.35">
      <c r="D1868" s="36"/>
      <c r="I1868" s="36"/>
      <c r="P1868" s="36"/>
      <c r="Y1868" s="36"/>
      <c r="AK1868" s="30"/>
      <c r="AL1868" s="30"/>
    </row>
    <row r="1869" spans="4:38" s="6" customFormat="1" x14ac:dyDescent="0.35">
      <c r="D1869" s="36"/>
      <c r="I1869" s="36"/>
      <c r="P1869" s="36"/>
      <c r="Y1869" s="36"/>
      <c r="AK1869" s="30"/>
      <c r="AL1869" s="30"/>
    </row>
    <row r="1870" spans="4:38" s="6" customFormat="1" x14ac:dyDescent="0.35">
      <c r="D1870" s="36"/>
      <c r="I1870" s="36"/>
      <c r="P1870" s="36"/>
      <c r="Y1870" s="36"/>
      <c r="AK1870" s="30"/>
      <c r="AL1870" s="30"/>
    </row>
    <row r="1871" spans="4:38" s="6" customFormat="1" x14ac:dyDescent="0.35">
      <c r="D1871" s="36"/>
      <c r="I1871" s="36"/>
      <c r="P1871" s="36"/>
      <c r="Y1871" s="36"/>
      <c r="AK1871" s="30"/>
      <c r="AL1871" s="30"/>
    </row>
    <row r="1872" spans="4:38" s="6" customFormat="1" x14ac:dyDescent="0.35">
      <c r="D1872" s="36"/>
      <c r="I1872" s="36"/>
      <c r="P1872" s="36"/>
      <c r="Y1872" s="36"/>
      <c r="AK1872" s="30"/>
      <c r="AL1872" s="30"/>
    </row>
    <row r="1873" spans="4:38" s="6" customFormat="1" x14ac:dyDescent="0.35">
      <c r="D1873" s="36"/>
      <c r="I1873" s="36"/>
      <c r="P1873" s="36"/>
      <c r="Y1873" s="36"/>
      <c r="AK1873" s="30"/>
      <c r="AL1873" s="30"/>
    </row>
    <row r="1874" spans="4:38" s="6" customFormat="1" x14ac:dyDescent="0.35">
      <c r="D1874" s="36"/>
      <c r="I1874" s="36"/>
      <c r="P1874" s="36"/>
      <c r="Y1874" s="36"/>
      <c r="AK1874" s="30"/>
      <c r="AL1874" s="30"/>
    </row>
    <row r="1875" spans="4:38" s="6" customFormat="1" x14ac:dyDescent="0.35">
      <c r="D1875" s="36"/>
      <c r="I1875" s="36"/>
      <c r="P1875" s="36"/>
      <c r="Y1875" s="36"/>
      <c r="AK1875" s="30"/>
      <c r="AL1875" s="30"/>
    </row>
    <row r="1876" spans="4:38" s="6" customFormat="1" x14ac:dyDescent="0.35">
      <c r="D1876" s="36"/>
      <c r="I1876" s="36"/>
      <c r="P1876" s="36"/>
      <c r="Y1876" s="36"/>
      <c r="AK1876" s="30"/>
      <c r="AL1876" s="30"/>
    </row>
    <row r="1877" spans="4:38" s="6" customFormat="1" x14ac:dyDescent="0.35">
      <c r="D1877" s="36"/>
      <c r="I1877" s="36"/>
      <c r="P1877" s="36"/>
      <c r="Y1877" s="36"/>
      <c r="AK1877" s="30"/>
      <c r="AL1877" s="30"/>
    </row>
    <row r="1878" spans="4:38" s="6" customFormat="1" x14ac:dyDescent="0.35">
      <c r="D1878" s="36"/>
      <c r="I1878" s="36"/>
      <c r="P1878" s="36"/>
      <c r="Y1878" s="36"/>
      <c r="AK1878" s="30"/>
      <c r="AL1878" s="30"/>
    </row>
    <row r="1879" spans="4:38" s="6" customFormat="1" x14ac:dyDescent="0.35">
      <c r="D1879" s="36"/>
      <c r="I1879" s="36"/>
      <c r="P1879" s="36"/>
      <c r="Y1879" s="36"/>
      <c r="AK1879" s="30"/>
      <c r="AL1879" s="30"/>
    </row>
    <row r="1880" spans="4:38" s="6" customFormat="1" x14ac:dyDescent="0.35">
      <c r="D1880" s="36"/>
      <c r="I1880" s="36"/>
      <c r="P1880" s="36"/>
      <c r="Y1880" s="36"/>
      <c r="AK1880" s="30"/>
      <c r="AL1880" s="30"/>
    </row>
    <row r="1881" spans="4:38" s="6" customFormat="1" x14ac:dyDescent="0.35">
      <c r="D1881" s="36"/>
      <c r="I1881" s="36"/>
      <c r="P1881" s="36"/>
      <c r="Y1881" s="36"/>
      <c r="AK1881" s="30"/>
      <c r="AL1881" s="30"/>
    </row>
    <row r="1882" spans="4:38" s="6" customFormat="1" x14ac:dyDescent="0.35">
      <c r="D1882" s="36"/>
      <c r="I1882" s="36"/>
      <c r="P1882" s="36"/>
      <c r="Y1882" s="36"/>
      <c r="AK1882" s="30"/>
      <c r="AL1882" s="30"/>
    </row>
    <row r="1883" spans="4:38" s="6" customFormat="1" x14ac:dyDescent="0.35">
      <c r="D1883" s="36"/>
      <c r="I1883" s="36"/>
      <c r="P1883" s="36"/>
      <c r="Y1883" s="36"/>
      <c r="AK1883" s="30"/>
      <c r="AL1883" s="30"/>
    </row>
    <row r="1884" spans="4:38" s="6" customFormat="1" x14ac:dyDescent="0.35">
      <c r="D1884" s="36"/>
      <c r="I1884" s="36"/>
      <c r="P1884" s="36"/>
      <c r="Y1884" s="36"/>
      <c r="AK1884" s="30"/>
      <c r="AL1884" s="30"/>
    </row>
    <row r="1885" spans="4:38" s="6" customFormat="1" x14ac:dyDescent="0.35">
      <c r="D1885" s="36"/>
      <c r="I1885" s="36"/>
      <c r="P1885" s="36"/>
      <c r="Y1885" s="36"/>
      <c r="AK1885" s="30"/>
      <c r="AL1885" s="30"/>
    </row>
    <row r="1886" spans="4:38" s="6" customFormat="1" x14ac:dyDescent="0.35">
      <c r="D1886" s="36"/>
      <c r="I1886" s="36"/>
      <c r="P1886" s="36"/>
      <c r="Y1886" s="36"/>
      <c r="AK1886" s="30"/>
      <c r="AL1886" s="30"/>
    </row>
    <row r="1887" spans="4:38" s="6" customFormat="1" x14ac:dyDescent="0.35">
      <c r="D1887" s="36"/>
      <c r="I1887" s="36"/>
      <c r="P1887" s="36"/>
      <c r="Y1887" s="36"/>
      <c r="AK1887" s="30"/>
      <c r="AL1887" s="30"/>
    </row>
    <row r="1888" spans="4:38" s="6" customFormat="1" x14ac:dyDescent="0.35">
      <c r="D1888" s="36"/>
      <c r="I1888" s="36"/>
      <c r="P1888" s="36"/>
      <c r="Y1888" s="36"/>
      <c r="AK1888" s="30"/>
      <c r="AL1888" s="30"/>
    </row>
    <row r="1889" spans="4:38" s="6" customFormat="1" x14ac:dyDescent="0.35">
      <c r="D1889" s="36"/>
      <c r="I1889" s="36"/>
      <c r="P1889" s="36"/>
      <c r="Y1889" s="36"/>
      <c r="AK1889" s="30"/>
      <c r="AL1889" s="30"/>
    </row>
    <row r="1890" spans="4:38" s="6" customFormat="1" x14ac:dyDescent="0.35">
      <c r="D1890" s="36"/>
      <c r="I1890" s="36"/>
      <c r="P1890" s="36"/>
      <c r="Y1890" s="36"/>
      <c r="AK1890" s="30"/>
      <c r="AL1890" s="30"/>
    </row>
    <row r="1891" spans="4:38" s="6" customFormat="1" x14ac:dyDescent="0.35">
      <c r="D1891" s="36"/>
      <c r="I1891" s="36"/>
      <c r="P1891" s="36"/>
      <c r="Y1891" s="36"/>
      <c r="AK1891" s="30"/>
      <c r="AL1891" s="30"/>
    </row>
    <row r="1892" spans="4:38" s="6" customFormat="1" x14ac:dyDescent="0.35">
      <c r="D1892" s="36"/>
      <c r="I1892" s="36"/>
      <c r="P1892" s="36"/>
      <c r="Y1892" s="36"/>
      <c r="AK1892" s="30"/>
      <c r="AL1892" s="30"/>
    </row>
    <row r="1893" spans="4:38" s="6" customFormat="1" x14ac:dyDescent="0.35">
      <c r="D1893" s="36"/>
      <c r="I1893" s="36"/>
      <c r="P1893" s="36"/>
      <c r="Y1893" s="36"/>
      <c r="AK1893" s="30"/>
      <c r="AL1893" s="30"/>
    </row>
    <row r="1894" spans="4:38" s="6" customFormat="1" x14ac:dyDescent="0.35">
      <c r="D1894" s="36"/>
      <c r="I1894" s="36"/>
      <c r="P1894" s="36"/>
      <c r="Y1894" s="36"/>
      <c r="AK1894" s="30"/>
      <c r="AL1894" s="30"/>
    </row>
    <row r="1895" spans="4:38" s="6" customFormat="1" x14ac:dyDescent="0.35">
      <c r="D1895" s="36"/>
      <c r="I1895" s="36"/>
      <c r="P1895" s="36"/>
      <c r="Y1895" s="36"/>
      <c r="AK1895" s="30"/>
      <c r="AL1895" s="30"/>
    </row>
    <row r="1896" spans="4:38" s="6" customFormat="1" x14ac:dyDescent="0.35">
      <c r="D1896" s="36"/>
      <c r="I1896" s="36"/>
      <c r="P1896" s="36"/>
      <c r="Y1896" s="36"/>
      <c r="AK1896" s="30"/>
      <c r="AL1896" s="30"/>
    </row>
    <row r="1897" spans="4:38" s="6" customFormat="1" x14ac:dyDescent="0.35">
      <c r="D1897" s="36"/>
      <c r="I1897" s="36"/>
      <c r="P1897" s="36"/>
      <c r="Y1897" s="36"/>
      <c r="AK1897" s="30"/>
      <c r="AL1897" s="30"/>
    </row>
    <row r="1898" spans="4:38" s="6" customFormat="1" x14ac:dyDescent="0.35">
      <c r="D1898" s="36"/>
      <c r="I1898" s="36"/>
      <c r="P1898" s="36"/>
      <c r="Y1898" s="36"/>
      <c r="AK1898" s="30"/>
      <c r="AL1898" s="30"/>
    </row>
    <row r="1899" spans="4:38" s="6" customFormat="1" x14ac:dyDescent="0.35">
      <c r="D1899" s="36"/>
      <c r="I1899" s="36"/>
      <c r="P1899" s="36"/>
      <c r="Y1899" s="36"/>
      <c r="AK1899" s="30"/>
      <c r="AL1899" s="30"/>
    </row>
    <row r="1900" spans="4:38" s="6" customFormat="1" x14ac:dyDescent="0.35">
      <c r="D1900" s="36"/>
      <c r="I1900" s="36"/>
      <c r="P1900" s="36"/>
      <c r="Y1900" s="36"/>
      <c r="AK1900" s="30"/>
      <c r="AL1900" s="30"/>
    </row>
    <row r="1901" spans="4:38" s="6" customFormat="1" x14ac:dyDescent="0.35">
      <c r="D1901" s="36"/>
      <c r="I1901" s="36"/>
      <c r="P1901" s="36"/>
      <c r="Y1901" s="36"/>
      <c r="AK1901" s="30"/>
      <c r="AL1901" s="30"/>
    </row>
    <row r="1902" spans="4:38" s="6" customFormat="1" x14ac:dyDescent="0.35">
      <c r="D1902" s="36"/>
      <c r="I1902" s="36"/>
      <c r="P1902" s="36"/>
      <c r="Y1902" s="36"/>
      <c r="AK1902" s="30"/>
      <c r="AL1902" s="30"/>
    </row>
    <row r="1903" spans="4:38" s="6" customFormat="1" x14ac:dyDescent="0.35">
      <c r="D1903" s="36"/>
      <c r="I1903" s="36"/>
      <c r="P1903" s="36"/>
      <c r="Y1903" s="36"/>
      <c r="AK1903" s="30"/>
      <c r="AL1903" s="30"/>
    </row>
    <row r="1904" spans="4:38" s="6" customFormat="1" x14ac:dyDescent="0.35">
      <c r="D1904" s="36"/>
      <c r="I1904" s="36"/>
      <c r="P1904" s="36"/>
      <c r="Y1904" s="36"/>
      <c r="AK1904" s="30"/>
      <c r="AL1904" s="30"/>
    </row>
    <row r="1905" spans="4:38" s="6" customFormat="1" x14ac:dyDescent="0.35">
      <c r="D1905" s="36"/>
      <c r="I1905" s="36"/>
      <c r="P1905" s="36"/>
      <c r="Y1905" s="36"/>
      <c r="AK1905" s="30"/>
      <c r="AL1905" s="30"/>
    </row>
    <row r="1906" spans="4:38" s="6" customFormat="1" x14ac:dyDescent="0.35">
      <c r="D1906" s="36"/>
      <c r="I1906" s="36"/>
      <c r="P1906" s="36"/>
      <c r="Y1906" s="36"/>
      <c r="AK1906" s="30"/>
      <c r="AL1906" s="30"/>
    </row>
    <row r="1907" spans="4:38" s="6" customFormat="1" x14ac:dyDescent="0.35">
      <c r="D1907" s="36"/>
      <c r="I1907" s="36"/>
      <c r="P1907" s="36"/>
      <c r="Y1907" s="36"/>
      <c r="AK1907" s="30"/>
      <c r="AL1907" s="30"/>
    </row>
    <row r="1908" spans="4:38" s="6" customFormat="1" x14ac:dyDescent="0.35">
      <c r="D1908" s="36"/>
      <c r="I1908" s="36"/>
      <c r="P1908" s="36"/>
      <c r="Y1908" s="36"/>
      <c r="AK1908" s="30"/>
      <c r="AL1908" s="30"/>
    </row>
    <row r="1909" spans="4:38" s="6" customFormat="1" x14ac:dyDescent="0.35">
      <c r="D1909" s="36"/>
      <c r="I1909" s="36"/>
      <c r="P1909" s="36"/>
      <c r="Y1909" s="36"/>
      <c r="AK1909" s="30"/>
      <c r="AL1909" s="30"/>
    </row>
    <row r="1910" spans="4:38" s="6" customFormat="1" x14ac:dyDescent="0.35">
      <c r="D1910" s="36"/>
      <c r="I1910" s="36"/>
      <c r="P1910" s="36"/>
      <c r="Y1910" s="36"/>
      <c r="AK1910" s="30"/>
      <c r="AL1910" s="30"/>
    </row>
    <row r="1911" spans="4:38" s="6" customFormat="1" x14ac:dyDescent="0.35">
      <c r="D1911" s="36"/>
      <c r="I1911" s="36"/>
      <c r="P1911" s="36"/>
      <c r="Y1911" s="36"/>
      <c r="AK1911" s="30"/>
      <c r="AL1911" s="30"/>
    </row>
    <row r="1912" spans="4:38" s="6" customFormat="1" x14ac:dyDescent="0.35">
      <c r="D1912" s="36"/>
      <c r="I1912" s="36"/>
      <c r="P1912" s="36"/>
      <c r="Y1912" s="36"/>
      <c r="AK1912" s="30"/>
      <c r="AL1912" s="30"/>
    </row>
    <row r="1913" spans="4:38" s="6" customFormat="1" x14ac:dyDescent="0.35">
      <c r="D1913" s="36"/>
      <c r="I1913" s="36"/>
      <c r="P1913" s="36"/>
      <c r="Y1913" s="36"/>
      <c r="AK1913" s="30"/>
      <c r="AL1913" s="30"/>
    </row>
    <row r="1914" spans="4:38" s="6" customFormat="1" x14ac:dyDescent="0.35">
      <c r="D1914" s="36"/>
      <c r="I1914" s="36"/>
      <c r="P1914" s="36"/>
      <c r="Y1914" s="36"/>
      <c r="AK1914" s="30"/>
      <c r="AL1914" s="30"/>
    </row>
    <row r="1915" spans="4:38" s="6" customFormat="1" x14ac:dyDescent="0.35">
      <c r="D1915" s="36"/>
      <c r="I1915" s="36"/>
      <c r="P1915" s="36"/>
      <c r="Y1915" s="36"/>
      <c r="AK1915" s="30"/>
      <c r="AL1915" s="30"/>
    </row>
    <row r="1916" spans="4:38" s="6" customFormat="1" x14ac:dyDescent="0.35">
      <c r="D1916" s="36"/>
      <c r="I1916" s="36"/>
      <c r="P1916" s="36"/>
      <c r="Y1916" s="36"/>
      <c r="AK1916" s="30"/>
      <c r="AL1916" s="30"/>
    </row>
    <row r="1917" spans="4:38" s="6" customFormat="1" x14ac:dyDescent="0.35">
      <c r="D1917" s="36"/>
      <c r="I1917" s="36"/>
      <c r="P1917" s="36"/>
      <c r="Y1917" s="36"/>
      <c r="AK1917" s="30"/>
      <c r="AL1917" s="30"/>
    </row>
    <row r="1918" spans="4:38" s="6" customFormat="1" x14ac:dyDescent="0.35">
      <c r="D1918" s="36"/>
      <c r="I1918" s="36"/>
      <c r="P1918" s="36"/>
      <c r="Y1918" s="36"/>
      <c r="AK1918" s="30"/>
      <c r="AL1918" s="30"/>
    </row>
    <row r="1919" spans="4:38" s="6" customFormat="1" x14ac:dyDescent="0.35">
      <c r="D1919" s="36"/>
      <c r="I1919" s="36"/>
      <c r="P1919" s="36"/>
      <c r="Y1919" s="36"/>
      <c r="AK1919" s="30"/>
      <c r="AL1919" s="30"/>
    </row>
    <row r="1920" spans="4:38" s="6" customFormat="1" x14ac:dyDescent="0.35">
      <c r="D1920" s="36"/>
      <c r="I1920" s="36"/>
      <c r="P1920" s="36"/>
      <c r="Y1920" s="36"/>
      <c r="AK1920" s="30"/>
      <c r="AL1920" s="30"/>
    </row>
    <row r="1921" spans="4:38" s="6" customFormat="1" x14ac:dyDescent="0.35">
      <c r="D1921" s="36"/>
      <c r="I1921" s="36"/>
      <c r="P1921" s="36"/>
      <c r="Y1921" s="36"/>
      <c r="AK1921" s="30"/>
      <c r="AL1921" s="30"/>
    </row>
    <row r="1922" spans="4:38" s="6" customFormat="1" x14ac:dyDescent="0.35">
      <c r="D1922" s="36"/>
      <c r="I1922" s="36"/>
      <c r="P1922" s="36"/>
      <c r="Y1922" s="36"/>
      <c r="AK1922" s="30"/>
      <c r="AL1922" s="30"/>
    </row>
    <row r="1923" spans="4:38" s="6" customFormat="1" x14ac:dyDescent="0.35">
      <c r="D1923" s="36"/>
      <c r="I1923" s="36"/>
      <c r="P1923" s="36"/>
      <c r="Y1923" s="36"/>
      <c r="AK1923" s="30"/>
      <c r="AL1923" s="30"/>
    </row>
    <row r="1924" spans="4:38" s="6" customFormat="1" x14ac:dyDescent="0.35">
      <c r="D1924" s="36"/>
      <c r="I1924" s="36"/>
      <c r="P1924" s="36"/>
      <c r="Y1924" s="36"/>
      <c r="AK1924" s="30"/>
      <c r="AL1924" s="30"/>
    </row>
    <row r="1925" spans="4:38" s="6" customFormat="1" x14ac:dyDescent="0.35">
      <c r="D1925" s="36"/>
      <c r="I1925" s="36"/>
      <c r="P1925" s="36"/>
      <c r="Y1925" s="36"/>
      <c r="AK1925" s="30"/>
      <c r="AL1925" s="30"/>
    </row>
    <row r="1926" spans="4:38" s="6" customFormat="1" x14ac:dyDescent="0.35">
      <c r="D1926" s="36"/>
      <c r="I1926" s="36"/>
      <c r="P1926" s="36"/>
      <c r="Y1926" s="36"/>
      <c r="AK1926" s="30"/>
      <c r="AL1926" s="30"/>
    </row>
    <row r="1927" spans="4:38" s="6" customFormat="1" x14ac:dyDescent="0.35">
      <c r="D1927" s="36"/>
      <c r="I1927" s="36"/>
      <c r="P1927" s="36"/>
      <c r="Y1927" s="36"/>
      <c r="AK1927" s="30"/>
      <c r="AL1927" s="30"/>
    </row>
    <row r="1928" spans="4:38" s="6" customFormat="1" x14ac:dyDescent="0.35">
      <c r="D1928" s="36"/>
      <c r="I1928" s="36"/>
      <c r="P1928" s="36"/>
      <c r="Y1928" s="36"/>
      <c r="AK1928" s="30"/>
      <c r="AL1928" s="30"/>
    </row>
    <row r="1929" spans="4:38" s="6" customFormat="1" x14ac:dyDescent="0.35">
      <c r="D1929" s="36"/>
      <c r="I1929" s="36"/>
      <c r="P1929" s="36"/>
      <c r="Y1929" s="36"/>
      <c r="AK1929" s="30"/>
      <c r="AL1929" s="30"/>
    </row>
    <row r="1930" spans="4:38" s="6" customFormat="1" x14ac:dyDescent="0.35">
      <c r="D1930" s="36"/>
      <c r="I1930" s="36"/>
      <c r="P1930" s="36"/>
      <c r="Y1930" s="36"/>
      <c r="AK1930" s="30"/>
      <c r="AL1930" s="30"/>
    </row>
    <row r="1931" spans="4:38" s="6" customFormat="1" x14ac:dyDescent="0.35">
      <c r="D1931" s="36"/>
      <c r="I1931" s="36"/>
      <c r="P1931" s="36"/>
      <c r="Y1931" s="36"/>
      <c r="AK1931" s="30"/>
      <c r="AL1931" s="30"/>
    </row>
    <row r="1932" spans="4:38" s="6" customFormat="1" x14ac:dyDescent="0.35">
      <c r="D1932" s="36"/>
      <c r="I1932" s="36"/>
      <c r="P1932" s="36"/>
      <c r="Y1932" s="36"/>
      <c r="AK1932" s="30"/>
      <c r="AL1932" s="30"/>
    </row>
    <row r="1933" spans="4:38" s="6" customFormat="1" x14ac:dyDescent="0.35">
      <c r="D1933" s="36"/>
      <c r="I1933" s="36"/>
      <c r="P1933" s="36"/>
      <c r="Y1933" s="36"/>
      <c r="AK1933" s="30"/>
      <c r="AL1933" s="30"/>
    </row>
    <row r="1934" spans="4:38" s="6" customFormat="1" x14ac:dyDescent="0.35">
      <c r="D1934" s="36"/>
      <c r="I1934" s="36"/>
      <c r="P1934" s="36"/>
      <c r="Y1934" s="36"/>
      <c r="AK1934" s="30"/>
      <c r="AL1934" s="30"/>
    </row>
    <row r="1935" spans="4:38" s="6" customFormat="1" x14ac:dyDescent="0.35">
      <c r="D1935" s="36"/>
      <c r="I1935" s="36"/>
      <c r="P1935" s="36"/>
      <c r="Y1935" s="36"/>
      <c r="AK1935" s="30"/>
      <c r="AL1935" s="30"/>
    </row>
    <row r="1936" spans="4:38" s="6" customFormat="1" x14ac:dyDescent="0.35">
      <c r="D1936" s="36"/>
      <c r="I1936" s="36"/>
      <c r="P1936" s="36"/>
      <c r="Y1936" s="36"/>
      <c r="AK1936" s="30"/>
      <c r="AL1936" s="30"/>
    </row>
    <row r="1937" spans="4:38" s="6" customFormat="1" x14ac:dyDescent="0.35">
      <c r="D1937" s="36"/>
      <c r="I1937" s="36"/>
      <c r="P1937" s="36"/>
      <c r="Y1937" s="36"/>
      <c r="AK1937" s="30"/>
      <c r="AL1937" s="30"/>
    </row>
    <row r="1938" spans="4:38" s="6" customFormat="1" x14ac:dyDescent="0.35">
      <c r="D1938" s="36"/>
      <c r="I1938" s="36"/>
      <c r="P1938" s="36"/>
      <c r="Y1938" s="36"/>
      <c r="AK1938" s="30"/>
      <c r="AL1938" s="30"/>
    </row>
    <row r="1939" spans="4:38" s="6" customFormat="1" x14ac:dyDescent="0.35">
      <c r="D1939" s="36"/>
      <c r="I1939" s="36"/>
      <c r="P1939" s="36"/>
      <c r="Y1939" s="36"/>
      <c r="AK1939" s="30"/>
      <c r="AL1939" s="30"/>
    </row>
    <row r="1940" spans="4:38" s="6" customFormat="1" x14ac:dyDescent="0.35">
      <c r="D1940" s="36"/>
      <c r="I1940" s="36"/>
      <c r="P1940" s="36"/>
      <c r="Y1940" s="36"/>
      <c r="AK1940" s="30"/>
      <c r="AL1940" s="30"/>
    </row>
    <row r="1941" spans="4:38" s="6" customFormat="1" x14ac:dyDescent="0.35">
      <c r="D1941" s="36"/>
      <c r="I1941" s="36"/>
      <c r="P1941" s="36"/>
      <c r="Y1941" s="36"/>
      <c r="AK1941" s="30"/>
      <c r="AL1941" s="30"/>
    </row>
    <row r="1942" spans="4:38" s="6" customFormat="1" x14ac:dyDescent="0.35">
      <c r="D1942" s="36"/>
      <c r="I1942" s="36"/>
      <c r="P1942" s="36"/>
      <c r="Y1942" s="36"/>
      <c r="AK1942" s="30"/>
      <c r="AL1942" s="30"/>
    </row>
    <row r="1943" spans="4:38" s="6" customFormat="1" x14ac:dyDescent="0.35">
      <c r="D1943" s="36"/>
      <c r="I1943" s="36"/>
      <c r="P1943" s="36"/>
      <c r="Y1943" s="36"/>
      <c r="AK1943" s="30"/>
      <c r="AL1943" s="30"/>
    </row>
    <row r="1944" spans="4:38" s="6" customFormat="1" x14ac:dyDescent="0.35">
      <c r="D1944" s="36"/>
      <c r="I1944" s="36"/>
      <c r="P1944" s="36"/>
      <c r="Y1944" s="36"/>
      <c r="AK1944" s="30"/>
      <c r="AL1944" s="30"/>
    </row>
    <row r="1945" spans="4:38" s="6" customFormat="1" x14ac:dyDescent="0.35">
      <c r="D1945" s="36"/>
      <c r="I1945" s="36"/>
      <c r="P1945" s="36"/>
      <c r="Y1945" s="36"/>
      <c r="AK1945" s="30"/>
      <c r="AL1945" s="30"/>
    </row>
    <row r="1946" spans="4:38" s="6" customFormat="1" x14ac:dyDescent="0.35">
      <c r="D1946" s="36"/>
      <c r="I1946" s="36"/>
      <c r="P1946" s="36"/>
      <c r="Y1946" s="36"/>
      <c r="AK1946" s="30"/>
      <c r="AL1946" s="30"/>
    </row>
    <row r="1947" spans="4:38" s="6" customFormat="1" x14ac:dyDescent="0.35">
      <c r="D1947" s="36"/>
      <c r="I1947" s="36"/>
      <c r="P1947" s="36"/>
      <c r="Y1947" s="36"/>
      <c r="AK1947" s="30"/>
      <c r="AL1947" s="30"/>
    </row>
    <row r="1948" spans="4:38" s="6" customFormat="1" x14ac:dyDescent="0.35">
      <c r="D1948" s="36"/>
      <c r="I1948" s="36"/>
      <c r="P1948" s="36"/>
      <c r="Y1948" s="36"/>
      <c r="AK1948" s="30"/>
      <c r="AL1948" s="30"/>
    </row>
    <row r="1949" spans="4:38" s="6" customFormat="1" x14ac:dyDescent="0.35">
      <c r="D1949" s="36"/>
      <c r="I1949" s="36"/>
      <c r="P1949" s="36"/>
      <c r="Y1949" s="36"/>
      <c r="AK1949" s="30"/>
      <c r="AL1949" s="30"/>
    </row>
    <row r="1950" spans="4:38" s="6" customFormat="1" x14ac:dyDescent="0.35">
      <c r="D1950" s="36"/>
      <c r="I1950" s="36"/>
      <c r="P1950" s="36"/>
      <c r="Y1950" s="36"/>
      <c r="AK1950" s="30"/>
      <c r="AL1950" s="30"/>
    </row>
    <row r="1951" spans="4:38" s="6" customFormat="1" x14ac:dyDescent="0.35">
      <c r="D1951" s="36"/>
      <c r="I1951" s="36"/>
      <c r="P1951" s="36"/>
      <c r="Y1951" s="36"/>
      <c r="AK1951" s="30"/>
      <c r="AL1951" s="30"/>
    </row>
    <row r="1952" spans="4:38" s="6" customFormat="1" x14ac:dyDescent="0.35">
      <c r="D1952" s="36"/>
      <c r="I1952" s="36"/>
      <c r="P1952" s="36"/>
      <c r="Y1952" s="36"/>
      <c r="AK1952" s="30"/>
      <c r="AL1952" s="30"/>
    </row>
    <row r="1953" spans="4:38" s="6" customFormat="1" x14ac:dyDescent="0.35">
      <c r="D1953" s="36"/>
      <c r="I1953" s="36"/>
      <c r="P1953" s="36"/>
      <c r="Y1953" s="36"/>
      <c r="AK1953" s="30"/>
      <c r="AL1953" s="30"/>
    </row>
    <row r="1954" spans="4:38" s="6" customFormat="1" x14ac:dyDescent="0.35">
      <c r="D1954" s="36"/>
      <c r="I1954" s="36"/>
      <c r="P1954" s="36"/>
      <c r="Y1954" s="36"/>
      <c r="AK1954" s="30"/>
      <c r="AL1954" s="30"/>
    </row>
    <row r="1955" spans="4:38" s="6" customFormat="1" x14ac:dyDescent="0.35">
      <c r="D1955" s="36"/>
      <c r="I1955" s="36"/>
      <c r="P1955" s="36"/>
      <c r="Y1955" s="36"/>
      <c r="AK1955" s="30"/>
      <c r="AL1955" s="30"/>
    </row>
    <row r="1956" spans="4:38" s="6" customFormat="1" x14ac:dyDescent="0.35">
      <c r="D1956" s="36"/>
      <c r="I1956" s="36"/>
      <c r="P1956" s="36"/>
      <c r="Y1956" s="36"/>
      <c r="AK1956" s="30"/>
      <c r="AL1956" s="30"/>
    </row>
    <row r="1957" spans="4:38" s="6" customFormat="1" x14ac:dyDescent="0.35">
      <c r="D1957" s="36"/>
      <c r="I1957" s="36"/>
      <c r="P1957" s="36"/>
      <c r="Y1957" s="36"/>
      <c r="AK1957" s="30"/>
      <c r="AL1957" s="30"/>
    </row>
    <row r="1958" spans="4:38" s="6" customFormat="1" x14ac:dyDescent="0.35">
      <c r="D1958" s="36"/>
      <c r="I1958" s="36"/>
      <c r="P1958" s="36"/>
      <c r="Y1958" s="36"/>
      <c r="AK1958" s="30"/>
      <c r="AL1958" s="30"/>
    </row>
    <row r="1959" spans="4:38" s="6" customFormat="1" x14ac:dyDescent="0.35">
      <c r="D1959" s="36"/>
      <c r="I1959" s="36"/>
      <c r="P1959" s="36"/>
      <c r="Y1959" s="36"/>
      <c r="AK1959" s="30"/>
      <c r="AL1959" s="30"/>
    </row>
    <row r="1960" spans="4:38" s="6" customFormat="1" x14ac:dyDescent="0.35">
      <c r="D1960" s="36"/>
      <c r="I1960" s="36"/>
      <c r="P1960" s="36"/>
      <c r="Y1960" s="36"/>
      <c r="AK1960" s="30"/>
      <c r="AL1960" s="30"/>
    </row>
    <row r="1961" spans="4:38" s="6" customFormat="1" x14ac:dyDescent="0.35">
      <c r="D1961" s="36"/>
      <c r="I1961" s="36"/>
      <c r="P1961" s="36"/>
      <c r="Y1961" s="36"/>
      <c r="AK1961" s="30"/>
      <c r="AL1961" s="30"/>
    </row>
    <row r="1962" spans="4:38" s="6" customFormat="1" x14ac:dyDescent="0.35">
      <c r="D1962" s="36"/>
      <c r="I1962" s="36"/>
      <c r="P1962" s="36"/>
      <c r="Y1962" s="36"/>
      <c r="AK1962" s="30"/>
      <c r="AL1962" s="30"/>
    </row>
    <row r="1963" spans="4:38" s="6" customFormat="1" x14ac:dyDescent="0.35">
      <c r="D1963" s="36"/>
      <c r="I1963" s="36"/>
      <c r="P1963" s="36"/>
      <c r="Y1963" s="36"/>
      <c r="AK1963" s="30"/>
      <c r="AL1963" s="30"/>
    </row>
    <row r="1964" spans="4:38" s="6" customFormat="1" x14ac:dyDescent="0.35">
      <c r="D1964" s="36"/>
      <c r="I1964" s="36"/>
      <c r="P1964" s="36"/>
      <c r="Y1964" s="36"/>
      <c r="AK1964" s="30"/>
      <c r="AL1964" s="30"/>
    </row>
    <row r="1965" spans="4:38" s="6" customFormat="1" x14ac:dyDescent="0.35">
      <c r="D1965" s="36"/>
      <c r="I1965" s="36"/>
      <c r="P1965" s="36"/>
      <c r="Y1965" s="36"/>
      <c r="AK1965" s="30"/>
      <c r="AL1965" s="30"/>
    </row>
    <row r="1966" spans="4:38" s="6" customFormat="1" x14ac:dyDescent="0.35">
      <c r="D1966" s="36"/>
      <c r="I1966" s="36"/>
      <c r="P1966" s="36"/>
      <c r="Y1966" s="36"/>
      <c r="AK1966" s="30"/>
      <c r="AL1966" s="30"/>
    </row>
    <row r="1967" spans="4:38" s="6" customFormat="1" x14ac:dyDescent="0.35">
      <c r="D1967" s="36"/>
      <c r="I1967" s="36"/>
      <c r="P1967" s="36"/>
      <c r="Y1967" s="36"/>
      <c r="AK1967" s="30"/>
      <c r="AL1967" s="30"/>
    </row>
    <row r="1968" spans="4:38" s="6" customFormat="1" x14ac:dyDescent="0.35">
      <c r="D1968" s="36"/>
      <c r="I1968" s="36"/>
      <c r="P1968" s="36"/>
      <c r="Y1968" s="36"/>
      <c r="AK1968" s="30"/>
      <c r="AL1968" s="30"/>
    </row>
    <row r="1969" spans="4:38" s="6" customFormat="1" x14ac:dyDescent="0.35">
      <c r="D1969" s="36"/>
      <c r="I1969" s="36"/>
      <c r="P1969" s="36"/>
      <c r="Y1969" s="36"/>
      <c r="AK1969" s="30"/>
      <c r="AL1969" s="30"/>
    </row>
    <row r="1970" spans="4:38" s="6" customFormat="1" x14ac:dyDescent="0.35">
      <c r="D1970" s="36"/>
      <c r="I1970" s="36"/>
      <c r="P1970" s="36"/>
      <c r="Y1970" s="36"/>
      <c r="AK1970" s="30"/>
      <c r="AL1970" s="30"/>
    </row>
    <row r="1971" spans="4:38" s="6" customFormat="1" x14ac:dyDescent="0.35">
      <c r="D1971" s="36"/>
      <c r="I1971" s="36"/>
      <c r="P1971" s="36"/>
      <c r="Y1971" s="36"/>
      <c r="AK1971" s="30"/>
      <c r="AL1971" s="30"/>
    </row>
    <row r="1972" spans="4:38" s="6" customFormat="1" x14ac:dyDescent="0.35">
      <c r="D1972" s="36"/>
      <c r="I1972" s="36"/>
      <c r="P1972" s="36"/>
      <c r="Y1972" s="36"/>
      <c r="AK1972" s="30"/>
      <c r="AL1972" s="30"/>
    </row>
    <row r="1973" spans="4:38" s="6" customFormat="1" x14ac:dyDescent="0.35">
      <c r="D1973" s="36"/>
      <c r="I1973" s="36"/>
      <c r="P1973" s="36"/>
      <c r="Y1973" s="36"/>
      <c r="AK1973" s="30"/>
      <c r="AL1973" s="30"/>
    </row>
    <row r="1974" spans="4:38" s="6" customFormat="1" x14ac:dyDescent="0.35">
      <c r="D1974" s="36"/>
      <c r="I1974" s="36"/>
      <c r="P1974" s="36"/>
      <c r="Y1974" s="36"/>
      <c r="AK1974" s="30"/>
      <c r="AL1974" s="30"/>
    </row>
    <row r="1975" spans="4:38" s="6" customFormat="1" x14ac:dyDescent="0.35">
      <c r="D1975" s="36"/>
      <c r="I1975" s="36"/>
      <c r="P1975" s="36"/>
      <c r="Y1975" s="36"/>
      <c r="AK1975" s="30"/>
      <c r="AL1975" s="30"/>
    </row>
    <row r="1976" spans="4:38" s="6" customFormat="1" x14ac:dyDescent="0.35">
      <c r="D1976" s="36"/>
      <c r="I1976" s="36"/>
      <c r="P1976" s="36"/>
      <c r="Y1976" s="36"/>
      <c r="AK1976" s="30"/>
      <c r="AL1976" s="30"/>
    </row>
    <row r="1977" spans="4:38" s="6" customFormat="1" x14ac:dyDescent="0.35">
      <c r="D1977" s="36"/>
      <c r="I1977" s="36"/>
      <c r="P1977" s="36"/>
      <c r="Y1977" s="36"/>
      <c r="AK1977" s="30"/>
      <c r="AL1977" s="30"/>
    </row>
    <row r="1978" spans="4:38" s="6" customFormat="1" x14ac:dyDescent="0.35">
      <c r="D1978" s="36"/>
      <c r="I1978" s="36"/>
      <c r="P1978" s="36"/>
      <c r="Y1978" s="36"/>
      <c r="AK1978" s="30"/>
      <c r="AL1978" s="30"/>
    </row>
    <row r="1979" spans="4:38" s="6" customFormat="1" x14ac:dyDescent="0.35">
      <c r="D1979" s="36"/>
      <c r="I1979" s="36"/>
      <c r="P1979" s="36"/>
      <c r="Y1979" s="36"/>
      <c r="AK1979" s="30"/>
      <c r="AL1979" s="30"/>
    </row>
    <row r="1980" spans="4:38" s="6" customFormat="1" x14ac:dyDescent="0.35">
      <c r="D1980" s="36"/>
      <c r="I1980" s="36"/>
      <c r="P1980" s="36"/>
      <c r="Y1980" s="36"/>
      <c r="AK1980" s="30"/>
      <c r="AL1980" s="30"/>
    </row>
    <row r="1981" spans="4:38" s="6" customFormat="1" x14ac:dyDescent="0.35">
      <c r="D1981" s="36"/>
      <c r="I1981" s="36"/>
      <c r="P1981" s="36"/>
      <c r="Y1981" s="36"/>
      <c r="AK1981" s="30"/>
      <c r="AL1981" s="30"/>
    </row>
    <row r="1982" spans="4:38" s="6" customFormat="1" x14ac:dyDescent="0.35">
      <c r="D1982" s="36"/>
      <c r="I1982" s="36"/>
      <c r="P1982" s="36"/>
      <c r="Y1982" s="36"/>
      <c r="AK1982" s="30"/>
      <c r="AL1982" s="30"/>
    </row>
    <row r="1983" spans="4:38" s="6" customFormat="1" x14ac:dyDescent="0.35">
      <c r="D1983" s="36"/>
      <c r="I1983" s="36"/>
      <c r="P1983" s="36"/>
      <c r="Y1983" s="36"/>
      <c r="AK1983" s="30"/>
      <c r="AL1983" s="30"/>
    </row>
    <row r="1984" spans="4:38" s="6" customFormat="1" x14ac:dyDescent="0.35">
      <c r="D1984" s="36"/>
      <c r="I1984" s="36"/>
      <c r="P1984" s="36"/>
      <c r="Y1984" s="36"/>
      <c r="AK1984" s="30"/>
      <c r="AL1984" s="30"/>
    </row>
    <row r="1985" spans="4:38" s="6" customFormat="1" x14ac:dyDescent="0.35">
      <c r="D1985" s="36"/>
      <c r="I1985" s="36"/>
      <c r="P1985" s="36"/>
      <c r="Y1985" s="36"/>
      <c r="AK1985" s="30"/>
      <c r="AL1985" s="30"/>
    </row>
    <row r="1986" spans="4:38" s="6" customFormat="1" x14ac:dyDescent="0.35">
      <c r="D1986" s="36"/>
      <c r="I1986" s="36"/>
      <c r="P1986" s="36"/>
      <c r="Y1986" s="36"/>
      <c r="AK1986" s="30"/>
      <c r="AL1986" s="30"/>
    </row>
    <row r="1987" spans="4:38" s="6" customFormat="1" x14ac:dyDescent="0.35">
      <c r="D1987" s="36"/>
      <c r="I1987" s="36"/>
      <c r="P1987" s="36"/>
      <c r="Y1987" s="36"/>
      <c r="AK1987" s="30"/>
      <c r="AL1987" s="30"/>
    </row>
    <row r="1988" spans="4:38" s="6" customFormat="1" x14ac:dyDescent="0.35">
      <c r="D1988" s="36"/>
      <c r="I1988" s="36"/>
      <c r="P1988" s="36"/>
      <c r="Y1988" s="36"/>
      <c r="AK1988" s="30"/>
      <c r="AL1988" s="30"/>
    </row>
    <row r="1989" spans="4:38" s="6" customFormat="1" x14ac:dyDescent="0.35">
      <c r="D1989" s="36"/>
      <c r="I1989" s="36"/>
      <c r="P1989" s="36"/>
      <c r="Y1989" s="36"/>
      <c r="AK1989" s="30"/>
      <c r="AL1989" s="30"/>
    </row>
    <row r="1990" spans="4:38" s="6" customFormat="1" x14ac:dyDescent="0.35">
      <c r="D1990" s="36"/>
      <c r="I1990" s="36"/>
      <c r="P1990" s="36"/>
      <c r="Y1990" s="36"/>
      <c r="AK1990" s="30"/>
      <c r="AL1990" s="30"/>
    </row>
    <row r="1991" spans="4:38" s="6" customFormat="1" x14ac:dyDescent="0.35">
      <c r="D1991" s="36"/>
      <c r="I1991" s="36"/>
      <c r="P1991" s="36"/>
      <c r="Y1991" s="36"/>
      <c r="AK1991" s="30"/>
      <c r="AL1991" s="30"/>
    </row>
    <row r="1992" spans="4:38" s="6" customFormat="1" x14ac:dyDescent="0.35">
      <c r="D1992" s="36"/>
      <c r="I1992" s="36"/>
      <c r="P1992" s="36"/>
      <c r="Y1992" s="36"/>
      <c r="AK1992" s="30"/>
      <c r="AL1992" s="30"/>
    </row>
    <row r="1993" spans="4:38" s="6" customFormat="1" x14ac:dyDescent="0.35">
      <c r="D1993" s="36"/>
      <c r="I1993" s="36"/>
      <c r="P1993" s="36"/>
      <c r="Y1993" s="36"/>
      <c r="AK1993" s="30"/>
      <c r="AL1993" s="30"/>
    </row>
    <row r="1994" spans="4:38" s="6" customFormat="1" x14ac:dyDescent="0.35">
      <c r="D1994" s="36"/>
      <c r="I1994" s="36"/>
      <c r="P1994" s="36"/>
      <c r="Y1994" s="36"/>
      <c r="AK1994" s="30"/>
      <c r="AL1994" s="30"/>
    </row>
    <row r="1995" spans="4:38" s="6" customFormat="1" x14ac:dyDescent="0.35">
      <c r="D1995" s="36"/>
      <c r="I1995" s="36"/>
      <c r="P1995" s="36"/>
      <c r="Y1995" s="36"/>
      <c r="AK1995" s="30"/>
      <c r="AL1995" s="30"/>
    </row>
    <row r="1996" spans="4:38" s="6" customFormat="1" x14ac:dyDescent="0.35">
      <c r="D1996" s="36"/>
      <c r="I1996" s="36"/>
      <c r="P1996" s="36"/>
      <c r="Y1996" s="36"/>
      <c r="AK1996" s="30"/>
      <c r="AL1996" s="30"/>
    </row>
    <row r="1997" spans="4:38" s="6" customFormat="1" x14ac:dyDescent="0.35">
      <c r="D1997" s="36"/>
      <c r="I1997" s="36"/>
      <c r="P1997" s="36"/>
      <c r="Y1997" s="36"/>
      <c r="AK1997" s="30"/>
      <c r="AL1997" s="30"/>
    </row>
    <row r="1998" spans="4:38" s="6" customFormat="1" x14ac:dyDescent="0.35">
      <c r="D1998" s="36"/>
      <c r="I1998" s="36"/>
      <c r="P1998" s="36"/>
      <c r="Y1998" s="36"/>
      <c r="AK1998" s="30"/>
      <c r="AL1998" s="30"/>
    </row>
    <row r="1999" spans="4:38" s="6" customFormat="1" x14ac:dyDescent="0.35">
      <c r="D1999" s="36"/>
      <c r="I1999" s="36"/>
      <c r="P1999" s="36"/>
      <c r="Y1999" s="36"/>
      <c r="AK1999" s="30"/>
      <c r="AL1999" s="30"/>
    </row>
    <row r="2000" spans="4:38" s="6" customFormat="1" x14ac:dyDescent="0.35">
      <c r="D2000" s="36"/>
      <c r="I2000" s="36"/>
      <c r="P2000" s="36"/>
      <c r="Y2000" s="36"/>
      <c r="AK2000" s="30"/>
      <c r="AL2000" s="30"/>
    </row>
    <row r="2001" spans="4:38" s="6" customFormat="1" x14ac:dyDescent="0.35">
      <c r="D2001" s="36"/>
      <c r="I2001" s="36"/>
      <c r="P2001" s="36"/>
      <c r="Y2001" s="36"/>
      <c r="AK2001" s="30"/>
      <c r="AL2001" s="30"/>
    </row>
    <row r="2002" spans="4:38" s="6" customFormat="1" x14ac:dyDescent="0.35">
      <c r="D2002" s="36"/>
      <c r="I2002" s="36"/>
      <c r="P2002" s="36"/>
      <c r="Y2002" s="36"/>
      <c r="AK2002" s="30"/>
      <c r="AL2002" s="30"/>
    </row>
    <row r="2003" spans="4:38" s="6" customFormat="1" x14ac:dyDescent="0.35">
      <c r="D2003" s="36"/>
      <c r="I2003" s="36"/>
      <c r="P2003" s="36"/>
      <c r="Y2003" s="36"/>
      <c r="AK2003" s="30"/>
      <c r="AL2003" s="30"/>
    </row>
    <row r="2004" spans="4:38" s="6" customFormat="1" x14ac:dyDescent="0.35">
      <c r="D2004" s="36"/>
      <c r="I2004" s="36"/>
      <c r="P2004" s="36"/>
      <c r="Y2004" s="36"/>
      <c r="AK2004" s="30"/>
      <c r="AL2004" s="30"/>
    </row>
    <row r="2005" spans="4:38" s="6" customFormat="1" x14ac:dyDescent="0.35">
      <c r="D2005" s="36"/>
      <c r="I2005" s="36"/>
      <c r="P2005" s="36"/>
      <c r="Y2005" s="36"/>
      <c r="AK2005" s="30"/>
      <c r="AL2005" s="30"/>
    </row>
    <row r="2006" spans="4:38" s="6" customFormat="1" x14ac:dyDescent="0.35">
      <c r="D2006" s="36"/>
      <c r="I2006" s="36"/>
      <c r="P2006" s="36"/>
      <c r="Y2006" s="36"/>
      <c r="AK2006" s="30"/>
      <c r="AL2006" s="30"/>
    </row>
    <row r="2007" spans="4:38" s="6" customFormat="1" x14ac:dyDescent="0.35">
      <c r="D2007" s="36"/>
      <c r="I2007" s="36"/>
      <c r="P2007" s="36"/>
      <c r="Y2007" s="36"/>
      <c r="AK2007" s="30"/>
      <c r="AL2007" s="30"/>
    </row>
    <row r="2008" spans="4:38" s="6" customFormat="1" x14ac:dyDescent="0.35">
      <c r="D2008" s="36"/>
      <c r="I2008" s="36"/>
      <c r="P2008" s="36"/>
      <c r="Y2008" s="36"/>
      <c r="AK2008" s="30"/>
      <c r="AL2008" s="30"/>
    </row>
    <row r="2009" spans="4:38" s="6" customFormat="1" x14ac:dyDescent="0.35">
      <c r="D2009" s="36"/>
      <c r="I2009" s="36"/>
      <c r="P2009" s="36"/>
      <c r="Y2009" s="36"/>
      <c r="AK2009" s="30"/>
      <c r="AL2009" s="30"/>
    </row>
    <row r="2010" spans="4:38" s="6" customFormat="1" x14ac:dyDescent="0.35">
      <c r="D2010" s="36"/>
      <c r="I2010" s="36"/>
      <c r="P2010" s="36"/>
      <c r="Y2010" s="36"/>
      <c r="AK2010" s="30"/>
      <c r="AL2010" s="30"/>
    </row>
    <row r="2011" spans="4:38" s="6" customFormat="1" x14ac:dyDescent="0.35">
      <c r="D2011" s="36"/>
      <c r="I2011" s="36"/>
      <c r="P2011" s="36"/>
      <c r="Y2011" s="36"/>
      <c r="AK2011" s="30"/>
      <c r="AL2011" s="30"/>
    </row>
    <row r="2012" spans="4:38" s="6" customFormat="1" x14ac:dyDescent="0.35">
      <c r="D2012" s="36"/>
      <c r="I2012" s="36"/>
      <c r="P2012" s="36"/>
      <c r="Y2012" s="36"/>
      <c r="AK2012" s="30"/>
      <c r="AL2012" s="30"/>
    </row>
    <row r="2013" spans="4:38" s="6" customFormat="1" x14ac:dyDescent="0.35">
      <c r="D2013" s="36"/>
      <c r="I2013" s="36"/>
      <c r="P2013" s="36"/>
      <c r="Y2013" s="36"/>
      <c r="AK2013" s="30"/>
      <c r="AL2013" s="30"/>
    </row>
    <row r="2014" spans="4:38" s="6" customFormat="1" x14ac:dyDescent="0.35">
      <c r="D2014" s="36"/>
      <c r="I2014" s="36"/>
      <c r="P2014" s="36"/>
      <c r="Y2014" s="36"/>
      <c r="AK2014" s="30"/>
      <c r="AL2014" s="30"/>
    </row>
    <row r="2015" spans="4:38" s="6" customFormat="1" x14ac:dyDescent="0.35">
      <c r="D2015" s="36"/>
      <c r="I2015" s="36"/>
      <c r="P2015" s="36"/>
      <c r="Y2015" s="36"/>
      <c r="AK2015" s="30"/>
      <c r="AL2015" s="30"/>
    </row>
    <row r="2016" spans="4:38" s="6" customFormat="1" x14ac:dyDescent="0.35">
      <c r="D2016" s="36"/>
      <c r="I2016" s="36"/>
      <c r="P2016" s="36"/>
      <c r="Y2016" s="36"/>
      <c r="AK2016" s="30"/>
      <c r="AL2016" s="30"/>
    </row>
    <row r="2017" spans="4:38" s="6" customFormat="1" x14ac:dyDescent="0.35">
      <c r="D2017" s="36"/>
      <c r="I2017" s="36"/>
      <c r="P2017" s="36"/>
      <c r="Y2017" s="36"/>
      <c r="AK2017" s="30"/>
      <c r="AL2017" s="30"/>
    </row>
    <row r="2018" spans="4:38" s="6" customFormat="1" x14ac:dyDescent="0.35">
      <c r="D2018" s="36"/>
      <c r="I2018" s="36"/>
      <c r="P2018" s="36"/>
      <c r="Y2018" s="36"/>
      <c r="AK2018" s="30"/>
      <c r="AL2018" s="30"/>
    </row>
    <row r="2019" spans="4:38" s="6" customFormat="1" x14ac:dyDescent="0.35">
      <c r="D2019" s="36"/>
      <c r="I2019" s="36"/>
      <c r="P2019" s="36"/>
      <c r="Y2019" s="36"/>
      <c r="AK2019" s="30"/>
      <c r="AL2019" s="30"/>
    </row>
    <row r="2020" spans="4:38" s="6" customFormat="1" x14ac:dyDescent="0.35">
      <c r="D2020" s="36"/>
      <c r="I2020" s="36"/>
      <c r="P2020" s="36"/>
      <c r="Y2020" s="36"/>
      <c r="AK2020" s="30"/>
      <c r="AL2020" s="30"/>
    </row>
    <row r="2021" spans="4:38" s="6" customFormat="1" x14ac:dyDescent="0.35">
      <c r="D2021" s="36"/>
      <c r="I2021" s="36"/>
      <c r="P2021" s="36"/>
      <c r="Y2021" s="36"/>
      <c r="AK2021" s="30"/>
      <c r="AL2021" s="30"/>
    </row>
    <row r="2022" spans="4:38" s="6" customFormat="1" x14ac:dyDescent="0.35">
      <c r="D2022" s="36"/>
      <c r="I2022" s="36"/>
      <c r="P2022" s="36"/>
      <c r="Y2022" s="36"/>
      <c r="AK2022" s="30"/>
      <c r="AL2022" s="30"/>
    </row>
    <row r="2023" spans="4:38" s="6" customFormat="1" x14ac:dyDescent="0.35">
      <c r="D2023" s="36"/>
      <c r="I2023" s="36"/>
      <c r="P2023" s="36"/>
      <c r="Y2023" s="36"/>
      <c r="AK2023" s="30"/>
      <c r="AL2023" s="30"/>
    </row>
    <row r="2024" spans="4:38" s="6" customFormat="1" x14ac:dyDescent="0.35">
      <c r="D2024" s="36"/>
      <c r="I2024" s="36"/>
      <c r="P2024" s="36"/>
      <c r="Y2024" s="36"/>
      <c r="AK2024" s="30"/>
      <c r="AL2024" s="30"/>
    </row>
    <row r="2025" spans="4:38" s="6" customFormat="1" x14ac:dyDescent="0.35">
      <c r="D2025" s="36"/>
      <c r="I2025" s="36"/>
      <c r="P2025" s="36"/>
      <c r="Y2025" s="36"/>
      <c r="AK2025" s="30"/>
      <c r="AL2025" s="30"/>
    </row>
    <row r="2026" spans="4:38" s="6" customFormat="1" x14ac:dyDescent="0.35">
      <c r="D2026" s="36"/>
      <c r="I2026" s="36"/>
      <c r="P2026" s="36"/>
      <c r="Y2026" s="36"/>
      <c r="AK2026" s="30"/>
      <c r="AL2026" s="30"/>
    </row>
    <row r="2027" spans="4:38" s="6" customFormat="1" x14ac:dyDescent="0.35">
      <c r="D2027" s="36"/>
      <c r="I2027" s="36"/>
      <c r="P2027" s="36"/>
      <c r="Y2027" s="36"/>
      <c r="AK2027" s="30"/>
      <c r="AL2027" s="30"/>
    </row>
    <row r="2028" spans="4:38" s="6" customFormat="1" x14ac:dyDescent="0.35">
      <c r="D2028" s="36"/>
      <c r="I2028" s="36"/>
      <c r="P2028" s="36"/>
      <c r="Y2028" s="36"/>
      <c r="AK2028" s="30"/>
      <c r="AL2028" s="30"/>
    </row>
    <row r="2029" spans="4:38" s="6" customFormat="1" x14ac:dyDescent="0.35">
      <c r="D2029" s="36"/>
      <c r="I2029" s="36"/>
      <c r="P2029" s="36"/>
      <c r="Y2029" s="36"/>
      <c r="AK2029" s="30"/>
      <c r="AL2029" s="30"/>
    </row>
    <row r="2030" spans="4:38" s="6" customFormat="1" x14ac:dyDescent="0.35">
      <c r="D2030" s="36"/>
      <c r="I2030" s="36"/>
      <c r="P2030" s="36"/>
      <c r="Y2030" s="36"/>
      <c r="AK2030" s="30"/>
      <c r="AL2030" s="30"/>
    </row>
    <row r="2031" spans="4:38" s="6" customFormat="1" x14ac:dyDescent="0.35">
      <c r="D2031" s="36"/>
      <c r="I2031" s="36"/>
      <c r="P2031" s="36"/>
      <c r="Y2031" s="36"/>
      <c r="AK2031" s="30"/>
      <c r="AL2031" s="30"/>
    </row>
    <row r="2032" spans="4:38" s="6" customFormat="1" x14ac:dyDescent="0.35">
      <c r="D2032" s="36"/>
      <c r="I2032" s="36"/>
      <c r="P2032" s="36"/>
      <c r="Y2032" s="36"/>
      <c r="AK2032" s="30"/>
      <c r="AL2032" s="30"/>
    </row>
    <row r="2033" spans="4:38" s="6" customFormat="1" x14ac:dyDescent="0.35">
      <c r="D2033" s="36"/>
      <c r="I2033" s="36"/>
      <c r="P2033" s="36"/>
      <c r="Y2033" s="36"/>
      <c r="AK2033" s="30"/>
      <c r="AL2033" s="30"/>
    </row>
    <row r="2034" spans="4:38" s="6" customFormat="1" x14ac:dyDescent="0.35">
      <c r="D2034" s="36"/>
      <c r="I2034" s="36"/>
      <c r="P2034" s="36"/>
      <c r="Y2034" s="36"/>
      <c r="AK2034" s="30"/>
      <c r="AL2034" s="30"/>
    </row>
    <row r="2035" spans="4:38" s="6" customFormat="1" x14ac:dyDescent="0.35">
      <c r="D2035" s="36"/>
      <c r="I2035" s="36"/>
      <c r="P2035" s="36"/>
      <c r="Y2035" s="36"/>
      <c r="AK2035" s="30"/>
      <c r="AL2035" s="30"/>
    </row>
    <row r="2036" spans="4:38" s="6" customFormat="1" x14ac:dyDescent="0.35">
      <c r="D2036" s="36"/>
      <c r="I2036" s="36"/>
      <c r="P2036" s="36"/>
      <c r="Y2036" s="36"/>
      <c r="AK2036" s="30"/>
      <c r="AL2036" s="30"/>
    </row>
    <row r="2037" spans="4:38" s="6" customFormat="1" x14ac:dyDescent="0.35">
      <c r="D2037" s="36"/>
      <c r="I2037" s="36"/>
      <c r="P2037" s="36"/>
      <c r="Y2037" s="36"/>
      <c r="AK2037" s="30"/>
      <c r="AL2037" s="30"/>
    </row>
    <row r="2038" spans="4:38" s="6" customFormat="1" x14ac:dyDescent="0.35">
      <c r="D2038" s="36"/>
      <c r="I2038" s="36"/>
      <c r="P2038" s="36"/>
      <c r="Y2038" s="36"/>
      <c r="AK2038" s="30"/>
      <c r="AL2038" s="30"/>
    </row>
    <row r="2039" spans="4:38" s="6" customFormat="1" x14ac:dyDescent="0.35">
      <c r="D2039" s="36"/>
      <c r="I2039" s="36"/>
      <c r="P2039" s="36"/>
      <c r="Y2039" s="36"/>
      <c r="AK2039" s="30"/>
      <c r="AL2039" s="30"/>
    </row>
    <row r="2040" spans="4:38" s="6" customFormat="1" x14ac:dyDescent="0.35">
      <c r="D2040" s="36"/>
      <c r="I2040" s="36"/>
      <c r="P2040" s="36"/>
      <c r="Y2040" s="36"/>
      <c r="AK2040" s="30"/>
      <c r="AL2040" s="30"/>
    </row>
    <row r="2041" spans="4:38" s="6" customFormat="1" x14ac:dyDescent="0.35">
      <c r="D2041" s="36"/>
      <c r="I2041" s="36"/>
      <c r="P2041" s="36"/>
      <c r="Y2041" s="36"/>
      <c r="AK2041" s="30"/>
      <c r="AL2041" s="30"/>
    </row>
    <row r="2042" spans="4:38" s="6" customFormat="1" x14ac:dyDescent="0.35">
      <c r="D2042" s="36"/>
      <c r="I2042" s="36"/>
      <c r="P2042" s="36"/>
      <c r="Y2042" s="36"/>
      <c r="AK2042" s="30"/>
      <c r="AL2042" s="30"/>
    </row>
    <row r="2043" spans="4:38" s="6" customFormat="1" x14ac:dyDescent="0.35">
      <c r="D2043" s="36"/>
      <c r="I2043" s="36"/>
      <c r="P2043" s="36"/>
      <c r="Y2043" s="36"/>
      <c r="AK2043" s="30"/>
      <c r="AL2043" s="30"/>
    </row>
    <row r="2044" spans="4:38" s="6" customFormat="1" x14ac:dyDescent="0.35">
      <c r="D2044" s="36"/>
      <c r="I2044" s="36"/>
      <c r="P2044" s="36"/>
      <c r="Y2044" s="36"/>
      <c r="AK2044" s="30"/>
      <c r="AL2044" s="30"/>
    </row>
    <row r="2045" spans="4:38" s="6" customFormat="1" x14ac:dyDescent="0.35">
      <c r="D2045" s="36"/>
      <c r="I2045" s="36"/>
      <c r="P2045" s="36"/>
      <c r="Y2045" s="36"/>
      <c r="AK2045" s="30"/>
      <c r="AL2045" s="30"/>
    </row>
    <row r="2046" spans="4:38" s="6" customFormat="1" x14ac:dyDescent="0.35">
      <c r="D2046" s="36"/>
      <c r="I2046" s="36"/>
      <c r="P2046" s="36"/>
      <c r="Y2046" s="36"/>
      <c r="AK2046" s="30"/>
      <c r="AL2046" s="30"/>
    </row>
    <row r="2047" spans="4:38" s="6" customFormat="1" x14ac:dyDescent="0.35">
      <c r="D2047" s="36"/>
      <c r="I2047" s="36"/>
      <c r="P2047" s="36"/>
      <c r="Y2047" s="36"/>
      <c r="AK2047" s="30"/>
      <c r="AL2047" s="30"/>
    </row>
    <row r="2048" spans="4:38" s="6" customFormat="1" x14ac:dyDescent="0.35">
      <c r="D2048" s="36"/>
      <c r="I2048" s="36"/>
      <c r="P2048" s="36"/>
      <c r="Y2048" s="36"/>
      <c r="AK2048" s="30"/>
      <c r="AL2048" s="30"/>
    </row>
    <row r="2049" spans="4:38" s="6" customFormat="1" x14ac:dyDescent="0.35">
      <c r="D2049" s="36"/>
      <c r="I2049" s="36"/>
      <c r="P2049" s="36"/>
      <c r="Y2049" s="36"/>
      <c r="AK2049" s="30"/>
      <c r="AL2049" s="30"/>
    </row>
    <row r="2050" spans="4:38" s="6" customFormat="1" x14ac:dyDescent="0.35">
      <c r="D2050" s="36"/>
      <c r="I2050" s="36"/>
      <c r="P2050" s="36"/>
      <c r="Y2050" s="36"/>
      <c r="AK2050" s="30"/>
      <c r="AL2050" s="30"/>
    </row>
    <row r="2051" spans="4:38" s="6" customFormat="1" x14ac:dyDescent="0.35">
      <c r="D2051" s="36"/>
      <c r="I2051" s="36"/>
      <c r="P2051" s="36"/>
      <c r="Y2051" s="36"/>
      <c r="AK2051" s="30"/>
      <c r="AL2051" s="30"/>
    </row>
    <row r="2052" spans="4:38" s="6" customFormat="1" x14ac:dyDescent="0.35">
      <c r="D2052" s="36"/>
      <c r="I2052" s="36"/>
      <c r="P2052" s="36"/>
      <c r="Y2052" s="36"/>
      <c r="AK2052" s="30"/>
      <c r="AL2052" s="30"/>
    </row>
    <row r="2053" spans="4:38" s="6" customFormat="1" x14ac:dyDescent="0.35">
      <c r="D2053" s="36"/>
      <c r="I2053" s="36"/>
      <c r="P2053" s="36"/>
      <c r="Y2053" s="36"/>
      <c r="AK2053" s="30"/>
      <c r="AL2053" s="30"/>
    </row>
    <row r="2054" spans="4:38" s="6" customFormat="1" x14ac:dyDescent="0.35">
      <c r="D2054" s="36"/>
      <c r="I2054" s="36"/>
      <c r="P2054" s="36"/>
      <c r="Y2054" s="36"/>
      <c r="AK2054" s="30"/>
      <c r="AL2054" s="30"/>
    </row>
    <row r="2055" spans="4:38" s="6" customFormat="1" x14ac:dyDescent="0.35">
      <c r="D2055" s="36"/>
      <c r="I2055" s="36"/>
      <c r="P2055" s="36"/>
      <c r="Y2055" s="36"/>
      <c r="AK2055" s="30"/>
      <c r="AL2055" s="30"/>
    </row>
    <row r="2056" spans="4:38" s="6" customFormat="1" x14ac:dyDescent="0.35">
      <c r="D2056" s="36"/>
      <c r="I2056" s="36"/>
      <c r="P2056" s="36"/>
      <c r="Y2056" s="36"/>
      <c r="AK2056" s="30"/>
      <c r="AL2056" s="30"/>
    </row>
    <row r="2057" spans="4:38" s="6" customFormat="1" x14ac:dyDescent="0.35">
      <c r="D2057" s="36"/>
      <c r="I2057" s="36"/>
      <c r="P2057" s="36"/>
      <c r="Y2057" s="36"/>
      <c r="AK2057" s="30"/>
      <c r="AL2057" s="30"/>
    </row>
    <row r="2058" spans="4:38" s="6" customFormat="1" x14ac:dyDescent="0.35">
      <c r="D2058" s="36"/>
      <c r="I2058" s="36"/>
      <c r="P2058" s="36"/>
      <c r="Y2058" s="36"/>
      <c r="AK2058" s="30"/>
      <c r="AL2058" s="30"/>
    </row>
    <row r="2059" spans="4:38" s="6" customFormat="1" x14ac:dyDescent="0.35">
      <c r="D2059" s="36"/>
      <c r="I2059" s="36"/>
      <c r="P2059" s="36"/>
      <c r="Y2059" s="36"/>
      <c r="AK2059" s="30"/>
      <c r="AL2059" s="30"/>
    </row>
    <row r="2060" spans="4:38" s="6" customFormat="1" x14ac:dyDescent="0.35">
      <c r="D2060" s="36"/>
      <c r="I2060" s="36"/>
      <c r="P2060" s="36"/>
      <c r="Y2060" s="36"/>
      <c r="AK2060" s="30"/>
      <c r="AL2060" s="30"/>
    </row>
    <row r="2061" spans="4:38" s="6" customFormat="1" x14ac:dyDescent="0.35">
      <c r="D2061" s="36"/>
      <c r="I2061" s="36"/>
      <c r="P2061" s="36"/>
      <c r="Y2061" s="36"/>
      <c r="AK2061" s="30"/>
      <c r="AL2061" s="30"/>
    </row>
    <row r="2062" spans="4:38" s="6" customFormat="1" x14ac:dyDescent="0.35">
      <c r="D2062" s="36"/>
      <c r="I2062" s="36"/>
      <c r="P2062" s="36"/>
      <c r="Y2062" s="36"/>
      <c r="AK2062" s="30"/>
      <c r="AL2062" s="30"/>
    </row>
    <row r="2063" spans="4:38" s="6" customFormat="1" x14ac:dyDescent="0.35">
      <c r="D2063" s="36"/>
      <c r="I2063" s="36"/>
      <c r="P2063" s="36"/>
      <c r="Y2063" s="36"/>
      <c r="AK2063" s="30"/>
      <c r="AL2063" s="30"/>
    </row>
    <row r="2064" spans="4:38" s="6" customFormat="1" x14ac:dyDescent="0.35">
      <c r="D2064" s="36"/>
      <c r="I2064" s="36"/>
      <c r="P2064" s="36"/>
      <c r="Y2064" s="36"/>
      <c r="AK2064" s="30"/>
      <c r="AL2064" s="30"/>
    </row>
    <row r="2065" spans="4:38" s="6" customFormat="1" x14ac:dyDescent="0.35">
      <c r="D2065" s="36"/>
      <c r="I2065" s="36"/>
      <c r="P2065" s="36"/>
      <c r="Y2065" s="36"/>
      <c r="AK2065" s="30"/>
      <c r="AL2065" s="30"/>
    </row>
    <row r="2066" spans="4:38" s="6" customFormat="1" x14ac:dyDescent="0.35">
      <c r="D2066" s="36"/>
      <c r="I2066" s="36"/>
      <c r="P2066" s="36"/>
      <c r="Y2066" s="36"/>
      <c r="AK2066" s="30"/>
      <c r="AL2066" s="30"/>
    </row>
    <row r="2067" spans="4:38" s="6" customFormat="1" x14ac:dyDescent="0.35">
      <c r="D2067" s="36"/>
      <c r="I2067" s="36"/>
      <c r="P2067" s="36"/>
      <c r="Y2067" s="36"/>
      <c r="AK2067" s="30"/>
      <c r="AL2067" s="30"/>
    </row>
    <row r="2068" spans="4:38" s="6" customFormat="1" x14ac:dyDescent="0.35">
      <c r="D2068" s="36"/>
      <c r="I2068" s="36"/>
      <c r="P2068" s="36"/>
      <c r="Y2068" s="36"/>
      <c r="AK2068" s="30"/>
      <c r="AL2068" s="30"/>
    </row>
    <row r="2069" spans="4:38" s="6" customFormat="1" x14ac:dyDescent="0.35">
      <c r="D2069" s="36"/>
      <c r="I2069" s="36"/>
      <c r="P2069" s="36"/>
      <c r="Y2069" s="36"/>
      <c r="AK2069" s="30"/>
      <c r="AL2069" s="30"/>
    </row>
    <row r="2070" spans="4:38" s="6" customFormat="1" x14ac:dyDescent="0.35">
      <c r="D2070" s="36"/>
      <c r="I2070" s="36"/>
      <c r="P2070" s="36"/>
      <c r="Y2070" s="36"/>
      <c r="AK2070" s="30"/>
      <c r="AL2070" s="30"/>
    </row>
    <row r="2071" spans="4:38" s="6" customFormat="1" x14ac:dyDescent="0.35">
      <c r="D2071" s="36"/>
      <c r="I2071" s="36"/>
      <c r="P2071" s="36"/>
      <c r="Y2071" s="36"/>
      <c r="AK2071" s="30"/>
      <c r="AL2071" s="30"/>
    </row>
    <row r="2072" spans="4:38" s="6" customFormat="1" x14ac:dyDescent="0.35">
      <c r="D2072" s="36"/>
      <c r="I2072" s="36"/>
      <c r="P2072" s="36"/>
      <c r="Y2072" s="36"/>
      <c r="AK2072" s="30"/>
      <c r="AL2072" s="30"/>
    </row>
    <row r="2073" spans="4:38" s="6" customFormat="1" x14ac:dyDescent="0.35">
      <c r="D2073" s="36"/>
      <c r="I2073" s="36"/>
      <c r="P2073" s="36"/>
      <c r="Y2073" s="36"/>
      <c r="AK2073" s="30"/>
      <c r="AL2073" s="30"/>
    </row>
    <row r="2074" spans="4:38" s="6" customFormat="1" x14ac:dyDescent="0.35">
      <c r="D2074" s="36"/>
      <c r="I2074" s="36"/>
      <c r="P2074" s="36"/>
      <c r="Y2074" s="36"/>
      <c r="AK2074" s="30"/>
      <c r="AL2074" s="30"/>
    </row>
    <row r="2075" spans="4:38" s="6" customFormat="1" x14ac:dyDescent="0.35">
      <c r="D2075" s="36"/>
      <c r="I2075" s="36"/>
      <c r="P2075" s="36"/>
      <c r="Y2075" s="36"/>
      <c r="AK2075" s="30"/>
      <c r="AL2075" s="30"/>
    </row>
    <row r="2076" spans="4:38" s="6" customFormat="1" x14ac:dyDescent="0.35">
      <c r="D2076" s="36"/>
      <c r="I2076" s="36"/>
      <c r="P2076" s="36"/>
      <c r="Y2076" s="36"/>
      <c r="AK2076" s="30"/>
      <c r="AL2076" s="30"/>
    </row>
    <row r="2077" spans="4:38" s="6" customFormat="1" x14ac:dyDescent="0.35">
      <c r="D2077" s="36"/>
      <c r="I2077" s="36"/>
      <c r="P2077" s="36"/>
      <c r="Y2077" s="36"/>
      <c r="AK2077" s="30"/>
      <c r="AL2077" s="30"/>
    </row>
    <row r="2078" spans="4:38" s="6" customFormat="1" x14ac:dyDescent="0.35">
      <c r="D2078" s="36"/>
      <c r="I2078" s="36"/>
      <c r="P2078" s="36"/>
      <c r="Y2078" s="36"/>
      <c r="AK2078" s="30"/>
      <c r="AL2078" s="30"/>
    </row>
    <row r="2079" spans="4:38" s="6" customFormat="1" x14ac:dyDescent="0.35">
      <c r="D2079" s="36"/>
      <c r="I2079" s="36"/>
      <c r="P2079" s="36"/>
      <c r="Y2079" s="36"/>
      <c r="AK2079" s="30"/>
      <c r="AL2079" s="30"/>
    </row>
    <row r="2080" spans="4:38" s="6" customFormat="1" x14ac:dyDescent="0.35">
      <c r="D2080" s="36"/>
      <c r="I2080" s="36"/>
      <c r="P2080" s="36"/>
      <c r="Y2080" s="36"/>
      <c r="AK2080" s="30"/>
      <c r="AL2080" s="30"/>
    </row>
    <row r="2081" spans="4:38" s="6" customFormat="1" x14ac:dyDescent="0.35">
      <c r="D2081" s="36"/>
      <c r="I2081" s="36"/>
      <c r="P2081" s="36"/>
      <c r="Y2081" s="36"/>
      <c r="AK2081" s="30"/>
      <c r="AL2081" s="30"/>
    </row>
    <row r="2082" spans="4:38" s="6" customFormat="1" x14ac:dyDescent="0.35">
      <c r="D2082" s="36"/>
      <c r="I2082" s="36"/>
      <c r="P2082" s="36"/>
      <c r="Y2082" s="36"/>
      <c r="AK2082" s="30"/>
      <c r="AL2082" s="30"/>
    </row>
    <row r="2083" spans="4:38" s="6" customFormat="1" x14ac:dyDescent="0.35">
      <c r="D2083" s="36"/>
      <c r="I2083" s="36"/>
      <c r="P2083" s="36"/>
      <c r="Y2083" s="36"/>
      <c r="AK2083" s="30"/>
      <c r="AL2083" s="30"/>
    </row>
    <row r="2084" spans="4:38" s="6" customFormat="1" x14ac:dyDescent="0.35">
      <c r="D2084" s="36"/>
      <c r="I2084" s="36"/>
      <c r="P2084" s="36"/>
      <c r="Y2084" s="36"/>
      <c r="AK2084" s="30"/>
      <c r="AL2084" s="30"/>
    </row>
    <row r="2085" spans="4:38" s="6" customFormat="1" x14ac:dyDescent="0.35">
      <c r="D2085" s="36"/>
      <c r="I2085" s="36"/>
      <c r="P2085" s="36"/>
      <c r="Y2085" s="36"/>
      <c r="AK2085" s="30"/>
      <c r="AL2085" s="30"/>
    </row>
    <row r="2086" spans="4:38" s="6" customFormat="1" x14ac:dyDescent="0.35">
      <c r="D2086" s="36"/>
      <c r="I2086" s="36"/>
      <c r="P2086" s="36"/>
      <c r="Y2086" s="36"/>
      <c r="AK2086" s="30"/>
      <c r="AL2086" s="30"/>
    </row>
    <row r="2087" spans="4:38" s="6" customFormat="1" x14ac:dyDescent="0.35">
      <c r="D2087" s="36"/>
      <c r="I2087" s="36"/>
      <c r="P2087" s="36"/>
      <c r="Y2087" s="36"/>
      <c r="AK2087" s="30"/>
      <c r="AL2087" s="30"/>
    </row>
    <row r="2088" spans="4:38" s="6" customFormat="1" x14ac:dyDescent="0.35">
      <c r="D2088" s="36"/>
      <c r="I2088" s="36"/>
      <c r="P2088" s="36"/>
      <c r="Y2088" s="36"/>
      <c r="AK2088" s="30"/>
      <c r="AL2088" s="30"/>
    </row>
    <row r="2089" spans="4:38" s="6" customFormat="1" x14ac:dyDescent="0.35">
      <c r="D2089" s="36"/>
      <c r="I2089" s="36"/>
      <c r="P2089" s="36"/>
      <c r="Y2089" s="36"/>
      <c r="AK2089" s="30"/>
      <c r="AL2089" s="30"/>
    </row>
    <row r="2090" spans="4:38" s="6" customFormat="1" x14ac:dyDescent="0.35">
      <c r="D2090" s="36"/>
      <c r="I2090" s="36"/>
      <c r="P2090" s="36"/>
      <c r="Y2090" s="36"/>
      <c r="AK2090" s="30"/>
      <c r="AL2090" s="30"/>
    </row>
    <row r="2091" spans="4:38" s="6" customFormat="1" x14ac:dyDescent="0.35">
      <c r="D2091" s="36"/>
      <c r="I2091" s="36"/>
      <c r="P2091" s="36"/>
      <c r="Y2091" s="36"/>
      <c r="AK2091" s="30"/>
      <c r="AL2091" s="30"/>
    </row>
    <row r="2092" spans="4:38" s="6" customFormat="1" x14ac:dyDescent="0.35">
      <c r="D2092" s="36"/>
      <c r="I2092" s="36"/>
      <c r="P2092" s="36"/>
      <c r="Y2092" s="36"/>
      <c r="AK2092" s="30"/>
      <c r="AL2092" s="30"/>
    </row>
    <row r="2093" spans="4:38" s="6" customFormat="1" x14ac:dyDescent="0.35">
      <c r="D2093" s="36"/>
      <c r="I2093" s="36"/>
      <c r="P2093" s="36"/>
      <c r="Y2093" s="36"/>
      <c r="AK2093" s="30"/>
      <c r="AL2093" s="30"/>
    </row>
    <row r="2094" spans="4:38" s="6" customFormat="1" x14ac:dyDescent="0.35">
      <c r="D2094" s="36"/>
      <c r="I2094" s="36"/>
      <c r="P2094" s="36"/>
      <c r="Y2094" s="36"/>
      <c r="AK2094" s="30"/>
      <c r="AL2094" s="30"/>
    </row>
    <row r="2095" spans="4:38" s="6" customFormat="1" x14ac:dyDescent="0.35">
      <c r="D2095" s="36"/>
      <c r="I2095" s="36"/>
      <c r="P2095" s="36"/>
      <c r="Y2095" s="36"/>
      <c r="AK2095" s="30"/>
      <c r="AL2095" s="30"/>
    </row>
    <row r="2096" spans="4:38" s="6" customFormat="1" x14ac:dyDescent="0.35">
      <c r="D2096" s="36"/>
      <c r="I2096" s="36"/>
      <c r="P2096" s="36"/>
      <c r="Y2096" s="36"/>
      <c r="AK2096" s="30"/>
      <c r="AL2096" s="30"/>
    </row>
    <row r="2097" spans="4:38" s="6" customFormat="1" x14ac:dyDescent="0.35">
      <c r="D2097" s="36"/>
      <c r="I2097" s="36"/>
      <c r="P2097" s="36"/>
      <c r="Y2097" s="36"/>
      <c r="AK2097" s="30"/>
      <c r="AL2097" s="30"/>
    </row>
    <row r="2098" spans="4:38" s="6" customFormat="1" x14ac:dyDescent="0.35">
      <c r="D2098" s="36"/>
      <c r="I2098" s="36"/>
      <c r="P2098" s="36"/>
      <c r="Y2098" s="36"/>
      <c r="AK2098" s="30"/>
      <c r="AL2098" s="30"/>
    </row>
    <row r="2099" spans="4:38" s="6" customFormat="1" x14ac:dyDescent="0.35">
      <c r="D2099" s="36"/>
      <c r="I2099" s="36"/>
      <c r="P2099" s="36"/>
      <c r="Y2099" s="36"/>
      <c r="AK2099" s="30"/>
      <c r="AL2099" s="30"/>
    </row>
    <row r="2100" spans="4:38" s="6" customFormat="1" x14ac:dyDescent="0.35">
      <c r="D2100" s="36"/>
      <c r="I2100" s="36"/>
      <c r="P2100" s="36"/>
      <c r="Y2100" s="36"/>
      <c r="AK2100" s="30"/>
      <c r="AL2100" s="30"/>
    </row>
    <row r="2101" spans="4:38" s="6" customFormat="1" x14ac:dyDescent="0.35">
      <c r="D2101" s="36"/>
      <c r="I2101" s="36"/>
      <c r="P2101" s="36"/>
      <c r="Y2101" s="36"/>
      <c r="AK2101" s="30"/>
      <c r="AL2101" s="30"/>
    </row>
    <row r="2102" spans="4:38" s="6" customFormat="1" x14ac:dyDescent="0.35">
      <c r="D2102" s="36"/>
      <c r="I2102" s="36"/>
      <c r="P2102" s="36"/>
      <c r="Y2102" s="36"/>
      <c r="AK2102" s="30"/>
      <c r="AL2102" s="30"/>
    </row>
    <row r="2103" spans="4:38" s="6" customFormat="1" x14ac:dyDescent="0.35">
      <c r="D2103" s="36"/>
      <c r="I2103" s="36"/>
      <c r="P2103" s="36"/>
      <c r="Y2103" s="36"/>
      <c r="AK2103" s="30"/>
      <c r="AL2103" s="30"/>
    </row>
    <row r="2104" spans="4:38" s="6" customFormat="1" x14ac:dyDescent="0.35">
      <c r="D2104" s="36"/>
      <c r="I2104" s="36"/>
      <c r="P2104" s="36"/>
      <c r="Y2104" s="36"/>
      <c r="AK2104" s="30"/>
      <c r="AL2104" s="30"/>
    </row>
    <row r="2105" spans="4:38" s="6" customFormat="1" x14ac:dyDescent="0.35">
      <c r="D2105" s="36"/>
      <c r="I2105" s="36"/>
      <c r="P2105" s="36"/>
      <c r="Y2105" s="36"/>
      <c r="AK2105" s="30"/>
      <c r="AL2105" s="30"/>
    </row>
    <row r="2106" spans="4:38" s="6" customFormat="1" x14ac:dyDescent="0.35">
      <c r="D2106" s="36"/>
      <c r="I2106" s="36"/>
      <c r="P2106" s="36"/>
      <c r="Y2106" s="36"/>
      <c r="AK2106" s="30"/>
      <c r="AL2106" s="30"/>
    </row>
    <row r="2107" spans="4:38" s="6" customFormat="1" x14ac:dyDescent="0.35">
      <c r="D2107" s="36"/>
      <c r="I2107" s="36"/>
      <c r="P2107" s="36"/>
      <c r="Y2107" s="36"/>
      <c r="AK2107" s="30"/>
      <c r="AL2107" s="30"/>
    </row>
    <row r="2108" spans="4:38" s="6" customFormat="1" x14ac:dyDescent="0.35">
      <c r="D2108" s="36"/>
      <c r="I2108" s="36"/>
      <c r="P2108" s="36"/>
      <c r="Y2108" s="36"/>
      <c r="AK2108" s="30"/>
      <c r="AL2108" s="30"/>
    </row>
    <row r="2109" spans="4:38" s="6" customFormat="1" x14ac:dyDescent="0.35">
      <c r="D2109" s="36"/>
      <c r="I2109" s="36"/>
      <c r="P2109" s="36"/>
      <c r="Y2109" s="36"/>
      <c r="AK2109" s="30"/>
      <c r="AL2109" s="30"/>
    </row>
    <row r="2110" spans="4:38" s="6" customFormat="1" x14ac:dyDescent="0.35">
      <c r="D2110" s="36"/>
      <c r="I2110" s="36"/>
      <c r="P2110" s="36"/>
      <c r="Y2110" s="36"/>
      <c r="AK2110" s="30"/>
      <c r="AL2110" s="30"/>
    </row>
    <row r="2111" spans="4:38" s="6" customFormat="1" x14ac:dyDescent="0.35">
      <c r="D2111" s="36"/>
      <c r="I2111" s="36"/>
      <c r="P2111" s="36"/>
      <c r="Y2111" s="36"/>
      <c r="AK2111" s="30"/>
      <c r="AL2111" s="30"/>
    </row>
    <row r="2112" spans="4:38" s="6" customFormat="1" x14ac:dyDescent="0.35">
      <c r="D2112" s="36"/>
      <c r="I2112" s="36"/>
      <c r="P2112" s="36"/>
      <c r="Y2112" s="36"/>
      <c r="AK2112" s="30"/>
      <c r="AL2112" s="30"/>
    </row>
    <row r="2113" spans="4:38" s="6" customFormat="1" x14ac:dyDescent="0.35">
      <c r="D2113" s="36"/>
      <c r="I2113" s="36"/>
      <c r="P2113" s="36"/>
      <c r="Y2113" s="36"/>
      <c r="AK2113" s="30"/>
      <c r="AL2113" s="30"/>
    </row>
    <row r="2114" spans="4:38" s="6" customFormat="1" x14ac:dyDescent="0.35">
      <c r="D2114" s="36"/>
      <c r="I2114" s="36"/>
      <c r="P2114" s="36"/>
      <c r="Y2114" s="36"/>
      <c r="AK2114" s="30"/>
      <c r="AL2114" s="30"/>
    </row>
    <row r="2115" spans="4:38" s="6" customFormat="1" x14ac:dyDescent="0.35">
      <c r="D2115" s="36"/>
      <c r="I2115" s="36"/>
      <c r="P2115" s="36"/>
      <c r="Y2115" s="36"/>
      <c r="AK2115" s="30"/>
      <c r="AL2115" s="30"/>
    </row>
    <row r="2116" spans="4:38" s="6" customFormat="1" x14ac:dyDescent="0.35">
      <c r="D2116" s="36"/>
      <c r="I2116" s="36"/>
      <c r="P2116" s="36"/>
      <c r="Y2116" s="36"/>
      <c r="AK2116" s="30"/>
      <c r="AL2116" s="30"/>
    </row>
    <row r="2117" spans="4:38" s="6" customFormat="1" x14ac:dyDescent="0.35">
      <c r="D2117" s="36"/>
      <c r="I2117" s="36"/>
      <c r="P2117" s="36"/>
      <c r="Y2117" s="36"/>
      <c r="AK2117" s="30"/>
      <c r="AL2117" s="30"/>
    </row>
    <row r="2118" spans="4:38" s="6" customFormat="1" x14ac:dyDescent="0.35">
      <c r="D2118" s="36"/>
      <c r="I2118" s="36"/>
      <c r="P2118" s="36"/>
      <c r="Y2118" s="36"/>
      <c r="AK2118" s="30"/>
      <c r="AL2118" s="30"/>
    </row>
    <row r="2119" spans="4:38" s="6" customFormat="1" x14ac:dyDescent="0.35">
      <c r="D2119" s="36"/>
      <c r="I2119" s="36"/>
      <c r="P2119" s="36"/>
      <c r="Y2119" s="36"/>
      <c r="AK2119" s="30"/>
      <c r="AL2119" s="30"/>
    </row>
    <row r="2120" spans="4:38" s="6" customFormat="1" x14ac:dyDescent="0.35">
      <c r="D2120" s="36"/>
      <c r="I2120" s="36"/>
      <c r="P2120" s="36"/>
      <c r="Y2120" s="36"/>
      <c r="AK2120" s="30"/>
      <c r="AL2120" s="30"/>
    </row>
    <row r="2121" spans="4:38" s="6" customFormat="1" x14ac:dyDescent="0.35">
      <c r="D2121" s="36"/>
      <c r="I2121" s="36"/>
      <c r="P2121" s="36"/>
      <c r="Y2121" s="36"/>
      <c r="AK2121" s="30"/>
      <c r="AL2121" s="30"/>
    </row>
    <row r="2122" spans="4:38" s="6" customFormat="1" x14ac:dyDescent="0.35">
      <c r="D2122" s="36"/>
      <c r="I2122" s="36"/>
      <c r="P2122" s="36"/>
      <c r="Y2122" s="36"/>
      <c r="AK2122" s="30"/>
      <c r="AL2122" s="30"/>
    </row>
    <row r="2123" spans="4:38" s="6" customFormat="1" x14ac:dyDescent="0.35">
      <c r="D2123" s="36"/>
      <c r="I2123" s="36"/>
      <c r="P2123" s="36"/>
      <c r="Y2123" s="36"/>
      <c r="AK2123" s="30"/>
      <c r="AL2123" s="30"/>
    </row>
    <row r="2124" spans="4:38" s="6" customFormat="1" x14ac:dyDescent="0.35">
      <c r="D2124" s="36"/>
      <c r="I2124" s="36"/>
      <c r="P2124" s="36"/>
      <c r="Y2124" s="36"/>
      <c r="AK2124" s="30"/>
      <c r="AL2124" s="30"/>
    </row>
    <row r="2125" spans="4:38" s="6" customFormat="1" x14ac:dyDescent="0.35">
      <c r="D2125" s="36"/>
      <c r="I2125" s="36"/>
      <c r="P2125" s="36"/>
      <c r="Y2125" s="36"/>
      <c r="AK2125" s="30"/>
      <c r="AL2125" s="30"/>
    </row>
    <row r="2126" spans="4:38" s="6" customFormat="1" x14ac:dyDescent="0.35">
      <c r="D2126" s="36"/>
      <c r="I2126" s="36"/>
      <c r="P2126" s="36"/>
      <c r="Y2126" s="36"/>
      <c r="AK2126" s="30"/>
      <c r="AL2126" s="30"/>
    </row>
    <row r="2127" spans="4:38" s="6" customFormat="1" x14ac:dyDescent="0.35">
      <c r="D2127" s="36"/>
      <c r="I2127" s="36"/>
      <c r="P2127" s="36"/>
      <c r="Y2127" s="36"/>
      <c r="AK2127" s="30"/>
      <c r="AL2127" s="30"/>
    </row>
    <row r="2128" spans="4:38" s="6" customFormat="1" x14ac:dyDescent="0.35">
      <c r="D2128" s="36"/>
      <c r="I2128" s="36"/>
      <c r="P2128" s="36"/>
      <c r="Y2128" s="36"/>
      <c r="AK2128" s="30"/>
      <c r="AL2128" s="30"/>
    </row>
    <row r="2129" spans="4:38" s="6" customFormat="1" x14ac:dyDescent="0.35">
      <c r="D2129" s="36"/>
      <c r="I2129" s="36"/>
      <c r="P2129" s="36"/>
      <c r="Y2129" s="36"/>
      <c r="AK2129" s="30"/>
      <c r="AL2129" s="30"/>
    </row>
    <row r="2130" spans="4:38" s="6" customFormat="1" x14ac:dyDescent="0.35">
      <c r="D2130" s="36"/>
      <c r="I2130" s="36"/>
      <c r="P2130" s="36"/>
      <c r="Y2130" s="36"/>
      <c r="AK2130" s="30"/>
      <c r="AL2130" s="30"/>
    </row>
    <row r="2131" spans="4:38" s="6" customFormat="1" x14ac:dyDescent="0.35">
      <c r="D2131" s="36"/>
      <c r="I2131" s="36"/>
      <c r="P2131" s="36"/>
      <c r="Y2131" s="36"/>
      <c r="AK2131" s="30"/>
      <c r="AL2131" s="30"/>
    </row>
    <row r="2132" spans="4:38" s="6" customFormat="1" x14ac:dyDescent="0.35">
      <c r="D2132" s="36"/>
      <c r="I2132" s="36"/>
      <c r="P2132" s="36"/>
      <c r="Y2132" s="36"/>
      <c r="AK2132" s="30"/>
      <c r="AL2132" s="30"/>
    </row>
    <row r="2133" spans="4:38" s="6" customFormat="1" x14ac:dyDescent="0.35">
      <c r="D2133" s="36"/>
      <c r="I2133" s="36"/>
      <c r="P2133" s="36"/>
      <c r="Y2133" s="36"/>
      <c r="AK2133" s="30"/>
      <c r="AL2133" s="30"/>
    </row>
    <row r="2134" spans="4:38" s="6" customFormat="1" x14ac:dyDescent="0.35">
      <c r="D2134" s="36"/>
      <c r="I2134" s="36"/>
      <c r="P2134" s="36"/>
      <c r="Y2134" s="36"/>
      <c r="AK2134" s="30"/>
      <c r="AL2134" s="30"/>
    </row>
    <row r="2135" spans="4:38" s="6" customFormat="1" x14ac:dyDescent="0.35">
      <c r="D2135" s="36"/>
      <c r="I2135" s="36"/>
      <c r="P2135" s="36"/>
      <c r="Y2135" s="36"/>
      <c r="AK2135" s="30"/>
      <c r="AL2135" s="30"/>
    </row>
    <row r="2136" spans="4:38" s="6" customFormat="1" x14ac:dyDescent="0.35">
      <c r="D2136" s="36"/>
      <c r="I2136" s="36"/>
      <c r="P2136" s="36"/>
      <c r="Y2136" s="36"/>
      <c r="AK2136" s="30"/>
      <c r="AL2136" s="30"/>
    </row>
    <row r="2137" spans="4:38" s="6" customFormat="1" x14ac:dyDescent="0.35">
      <c r="D2137" s="36"/>
      <c r="I2137" s="36"/>
      <c r="P2137" s="36"/>
      <c r="Y2137" s="36"/>
      <c r="AK2137" s="30"/>
      <c r="AL2137" s="30"/>
    </row>
    <row r="2138" spans="4:38" s="6" customFormat="1" x14ac:dyDescent="0.35">
      <c r="D2138" s="36"/>
      <c r="I2138" s="36"/>
      <c r="P2138" s="36"/>
      <c r="Y2138" s="36"/>
      <c r="AK2138" s="30"/>
      <c r="AL2138" s="30"/>
    </row>
    <row r="2139" spans="4:38" s="6" customFormat="1" x14ac:dyDescent="0.35">
      <c r="D2139" s="36"/>
      <c r="I2139" s="36"/>
      <c r="P2139" s="36"/>
      <c r="Y2139" s="36"/>
      <c r="AK2139" s="30"/>
      <c r="AL2139" s="30"/>
    </row>
    <row r="2140" spans="4:38" s="6" customFormat="1" x14ac:dyDescent="0.35">
      <c r="D2140" s="36"/>
      <c r="I2140" s="36"/>
      <c r="P2140" s="36"/>
      <c r="Y2140" s="36"/>
      <c r="AK2140" s="30"/>
      <c r="AL2140" s="30"/>
    </row>
    <row r="2141" spans="4:38" s="6" customFormat="1" x14ac:dyDescent="0.35">
      <c r="D2141" s="36"/>
      <c r="I2141" s="36"/>
      <c r="P2141" s="36"/>
      <c r="Y2141" s="36"/>
      <c r="AK2141" s="30"/>
      <c r="AL2141" s="30"/>
    </row>
    <row r="2142" spans="4:38" s="6" customFormat="1" x14ac:dyDescent="0.35">
      <c r="D2142" s="36"/>
      <c r="I2142" s="36"/>
      <c r="P2142" s="36"/>
      <c r="Y2142" s="36"/>
      <c r="AK2142" s="30"/>
      <c r="AL2142" s="30"/>
    </row>
    <row r="2143" spans="4:38" s="6" customFormat="1" x14ac:dyDescent="0.35">
      <c r="D2143" s="36"/>
      <c r="I2143" s="36"/>
      <c r="P2143" s="36"/>
      <c r="Y2143" s="36"/>
      <c r="AK2143" s="30"/>
      <c r="AL2143" s="30"/>
    </row>
    <row r="2144" spans="4:38" s="6" customFormat="1" x14ac:dyDescent="0.35">
      <c r="D2144" s="36"/>
      <c r="I2144" s="36"/>
      <c r="P2144" s="36"/>
      <c r="Y2144" s="36"/>
      <c r="AK2144" s="30"/>
      <c r="AL2144" s="30"/>
    </row>
    <row r="2145" spans="4:38" s="6" customFormat="1" x14ac:dyDescent="0.35">
      <c r="D2145" s="36"/>
      <c r="I2145" s="36"/>
      <c r="P2145" s="36"/>
      <c r="Y2145" s="36"/>
      <c r="AK2145" s="30"/>
      <c r="AL2145" s="30"/>
    </row>
    <row r="2146" spans="4:38" s="6" customFormat="1" x14ac:dyDescent="0.35">
      <c r="D2146" s="36"/>
      <c r="I2146" s="36"/>
      <c r="P2146" s="36"/>
      <c r="Y2146" s="36"/>
      <c r="AK2146" s="30"/>
      <c r="AL2146" s="30"/>
    </row>
    <row r="2147" spans="4:38" s="6" customFormat="1" x14ac:dyDescent="0.35">
      <c r="D2147" s="36"/>
      <c r="I2147" s="36"/>
      <c r="P2147" s="36"/>
      <c r="Y2147" s="36"/>
      <c r="AK2147" s="30"/>
      <c r="AL2147" s="30"/>
    </row>
    <row r="2148" spans="4:38" s="6" customFormat="1" x14ac:dyDescent="0.35">
      <c r="D2148" s="36"/>
      <c r="I2148" s="36"/>
      <c r="P2148" s="36"/>
      <c r="Y2148" s="36"/>
      <c r="AK2148" s="30"/>
      <c r="AL2148" s="30"/>
    </row>
    <row r="2149" spans="4:38" s="6" customFormat="1" x14ac:dyDescent="0.35">
      <c r="D2149" s="36"/>
      <c r="I2149" s="36"/>
      <c r="P2149" s="36"/>
      <c r="Y2149" s="36"/>
      <c r="AK2149" s="30"/>
      <c r="AL2149" s="30"/>
    </row>
    <row r="2150" spans="4:38" s="6" customFormat="1" x14ac:dyDescent="0.35">
      <c r="D2150" s="36"/>
      <c r="I2150" s="36"/>
      <c r="P2150" s="36"/>
      <c r="Y2150" s="36"/>
      <c r="AK2150" s="30"/>
      <c r="AL2150" s="30"/>
    </row>
    <row r="2151" spans="4:38" s="6" customFormat="1" x14ac:dyDescent="0.35">
      <c r="D2151" s="36"/>
      <c r="I2151" s="36"/>
      <c r="P2151" s="36"/>
      <c r="Y2151" s="36"/>
      <c r="AK2151" s="30"/>
      <c r="AL2151" s="30"/>
    </row>
    <row r="2152" spans="4:38" s="6" customFormat="1" x14ac:dyDescent="0.35">
      <c r="D2152" s="36"/>
      <c r="I2152" s="36"/>
      <c r="P2152" s="36"/>
      <c r="Y2152" s="36"/>
      <c r="AK2152" s="30"/>
      <c r="AL2152" s="30"/>
    </row>
    <row r="2153" spans="4:38" s="6" customFormat="1" x14ac:dyDescent="0.35">
      <c r="D2153" s="36"/>
      <c r="I2153" s="36"/>
      <c r="P2153" s="36"/>
      <c r="Y2153" s="36"/>
      <c r="AK2153" s="30"/>
      <c r="AL2153" s="30"/>
    </row>
    <row r="2154" spans="4:38" s="6" customFormat="1" x14ac:dyDescent="0.35">
      <c r="D2154" s="36"/>
      <c r="I2154" s="36"/>
      <c r="P2154" s="36"/>
      <c r="Y2154" s="36"/>
      <c r="AK2154" s="30"/>
      <c r="AL2154" s="30"/>
    </row>
    <row r="2155" spans="4:38" s="6" customFormat="1" x14ac:dyDescent="0.35">
      <c r="D2155" s="36"/>
      <c r="I2155" s="36"/>
      <c r="P2155" s="36"/>
      <c r="Y2155" s="36"/>
      <c r="AK2155" s="30"/>
      <c r="AL2155" s="30"/>
    </row>
    <row r="2156" spans="4:38" s="6" customFormat="1" x14ac:dyDescent="0.35">
      <c r="D2156" s="36"/>
      <c r="I2156" s="36"/>
      <c r="P2156" s="36"/>
      <c r="Y2156" s="36"/>
      <c r="AK2156" s="30"/>
      <c r="AL2156" s="30"/>
    </row>
    <row r="2157" spans="4:38" s="6" customFormat="1" x14ac:dyDescent="0.35">
      <c r="D2157" s="36"/>
      <c r="I2157" s="36"/>
      <c r="P2157" s="36"/>
      <c r="Y2157" s="36"/>
      <c r="AK2157" s="30"/>
      <c r="AL2157" s="30"/>
    </row>
    <row r="2158" spans="4:38" s="6" customFormat="1" x14ac:dyDescent="0.35">
      <c r="D2158" s="36"/>
      <c r="I2158" s="36"/>
      <c r="P2158" s="36"/>
      <c r="Y2158" s="36"/>
      <c r="AK2158" s="30"/>
      <c r="AL2158" s="30"/>
    </row>
    <row r="2159" spans="4:38" s="6" customFormat="1" x14ac:dyDescent="0.35">
      <c r="D2159" s="36"/>
      <c r="I2159" s="36"/>
      <c r="P2159" s="36"/>
      <c r="Y2159" s="36"/>
      <c r="AK2159" s="30"/>
      <c r="AL2159" s="30"/>
    </row>
    <row r="2160" spans="4:38" s="6" customFormat="1" x14ac:dyDescent="0.35">
      <c r="D2160" s="36"/>
      <c r="I2160" s="36"/>
      <c r="P2160" s="36"/>
      <c r="Y2160" s="36"/>
      <c r="AK2160" s="30"/>
      <c r="AL2160" s="30"/>
    </row>
    <row r="2161" spans="4:38" s="6" customFormat="1" x14ac:dyDescent="0.35">
      <c r="D2161" s="36"/>
      <c r="I2161" s="36"/>
      <c r="P2161" s="36"/>
      <c r="Y2161" s="36"/>
      <c r="AK2161" s="30"/>
      <c r="AL2161" s="30"/>
    </row>
    <row r="2162" spans="4:38" s="6" customFormat="1" x14ac:dyDescent="0.35">
      <c r="D2162" s="36"/>
      <c r="I2162" s="36"/>
      <c r="P2162" s="36"/>
      <c r="Y2162" s="36"/>
      <c r="AK2162" s="30"/>
      <c r="AL2162" s="30"/>
    </row>
    <row r="2163" spans="4:38" s="6" customFormat="1" x14ac:dyDescent="0.35">
      <c r="D2163" s="36"/>
      <c r="I2163" s="36"/>
      <c r="P2163" s="36"/>
      <c r="Y2163" s="36"/>
      <c r="AK2163" s="30"/>
      <c r="AL2163" s="30"/>
    </row>
    <row r="2164" spans="4:38" s="6" customFormat="1" x14ac:dyDescent="0.35">
      <c r="D2164" s="36"/>
      <c r="I2164" s="36"/>
      <c r="P2164" s="36"/>
      <c r="Y2164" s="36"/>
      <c r="AK2164" s="30"/>
      <c r="AL2164" s="30"/>
    </row>
    <row r="2165" spans="4:38" s="6" customFormat="1" x14ac:dyDescent="0.35">
      <c r="D2165" s="36"/>
      <c r="I2165" s="36"/>
      <c r="P2165" s="36"/>
      <c r="Y2165" s="36"/>
      <c r="AK2165" s="30"/>
      <c r="AL2165" s="30"/>
    </row>
    <row r="2166" spans="4:38" s="6" customFormat="1" x14ac:dyDescent="0.35">
      <c r="D2166" s="36"/>
      <c r="I2166" s="36"/>
      <c r="P2166" s="36"/>
      <c r="Y2166" s="36"/>
      <c r="AK2166" s="30"/>
      <c r="AL2166" s="30"/>
    </row>
    <row r="2167" spans="4:38" s="6" customFormat="1" x14ac:dyDescent="0.35">
      <c r="D2167" s="36"/>
      <c r="I2167" s="36"/>
      <c r="P2167" s="36"/>
      <c r="Y2167" s="36"/>
      <c r="AK2167" s="30"/>
      <c r="AL2167" s="30"/>
    </row>
    <row r="2168" spans="4:38" s="6" customFormat="1" x14ac:dyDescent="0.35">
      <c r="D2168" s="36"/>
      <c r="I2168" s="36"/>
      <c r="P2168" s="36"/>
      <c r="Y2168" s="36"/>
      <c r="AK2168" s="30"/>
      <c r="AL2168" s="30"/>
    </row>
    <row r="2169" spans="4:38" s="6" customFormat="1" x14ac:dyDescent="0.35">
      <c r="D2169" s="36"/>
      <c r="I2169" s="36"/>
      <c r="P2169" s="36"/>
      <c r="Y2169" s="36"/>
      <c r="AK2169" s="30"/>
      <c r="AL2169" s="30"/>
    </row>
    <row r="2170" spans="4:38" s="6" customFormat="1" x14ac:dyDescent="0.35">
      <c r="D2170" s="36"/>
      <c r="I2170" s="36"/>
      <c r="P2170" s="36"/>
      <c r="Y2170" s="36"/>
      <c r="AK2170" s="30"/>
      <c r="AL2170" s="30"/>
    </row>
    <row r="2171" spans="4:38" s="6" customFormat="1" x14ac:dyDescent="0.35">
      <c r="D2171" s="36"/>
      <c r="I2171" s="36"/>
      <c r="P2171" s="36"/>
      <c r="Y2171" s="36"/>
      <c r="AK2171" s="30"/>
      <c r="AL2171" s="30"/>
    </row>
    <row r="2172" spans="4:38" s="6" customFormat="1" x14ac:dyDescent="0.35">
      <c r="D2172" s="36"/>
      <c r="I2172" s="36"/>
      <c r="P2172" s="36"/>
      <c r="Y2172" s="36"/>
      <c r="AK2172" s="30"/>
      <c r="AL2172" s="30"/>
    </row>
    <row r="2173" spans="4:38" s="6" customFormat="1" x14ac:dyDescent="0.35">
      <c r="D2173" s="36"/>
      <c r="I2173" s="36"/>
      <c r="P2173" s="36"/>
      <c r="Y2173" s="36"/>
      <c r="AK2173" s="30"/>
      <c r="AL2173" s="30"/>
    </row>
    <row r="2174" spans="4:38" s="6" customFormat="1" x14ac:dyDescent="0.35">
      <c r="D2174" s="36"/>
      <c r="I2174" s="36"/>
      <c r="P2174" s="36"/>
      <c r="Y2174" s="36"/>
      <c r="AK2174" s="30"/>
      <c r="AL2174" s="30"/>
    </row>
    <row r="2175" spans="4:38" s="6" customFormat="1" x14ac:dyDescent="0.35">
      <c r="D2175" s="36"/>
      <c r="I2175" s="36"/>
      <c r="P2175" s="36"/>
      <c r="Y2175" s="36"/>
      <c r="AK2175" s="30"/>
      <c r="AL2175" s="30"/>
    </row>
    <row r="2176" spans="4:38" s="6" customFormat="1" x14ac:dyDescent="0.35">
      <c r="D2176" s="36"/>
      <c r="I2176" s="36"/>
      <c r="P2176" s="36"/>
      <c r="Y2176" s="36"/>
      <c r="AK2176" s="30"/>
      <c r="AL2176" s="30"/>
    </row>
    <row r="2177" spans="4:38" s="6" customFormat="1" x14ac:dyDescent="0.35">
      <c r="D2177" s="36"/>
      <c r="I2177" s="36"/>
      <c r="P2177" s="36"/>
      <c r="Y2177" s="36"/>
      <c r="AK2177" s="30"/>
      <c r="AL2177" s="30"/>
    </row>
    <row r="2178" spans="4:38" s="6" customFormat="1" x14ac:dyDescent="0.35">
      <c r="D2178" s="36"/>
      <c r="I2178" s="36"/>
      <c r="P2178" s="36"/>
      <c r="Y2178" s="36"/>
      <c r="AK2178" s="30"/>
      <c r="AL2178" s="30"/>
    </row>
    <row r="2179" spans="4:38" s="6" customFormat="1" x14ac:dyDescent="0.35">
      <c r="D2179" s="36"/>
      <c r="I2179" s="36"/>
      <c r="P2179" s="36"/>
      <c r="Y2179" s="36"/>
      <c r="AK2179" s="30"/>
      <c r="AL2179" s="30"/>
    </row>
    <row r="2180" spans="4:38" s="6" customFormat="1" x14ac:dyDescent="0.35">
      <c r="D2180" s="36"/>
      <c r="I2180" s="36"/>
      <c r="P2180" s="36"/>
      <c r="Y2180" s="36"/>
      <c r="AK2180" s="30"/>
      <c r="AL2180" s="30"/>
    </row>
    <row r="2181" spans="4:38" s="6" customFormat="1" x14ac:dyDescent="0.35">
      <c r="D2181" s="36"/>
      <c r="I2181" s="36"/>
      <c r="P2181" s="36"/>
      <c r="Y2181" s="36"/>
      <c r="AK2181" s="30"/>
      <c r="AL2181" s="30"/>
    </row>
    <row r="2182" spans="4:38" s="6" customFormat="1" x14ac:dyDescent="0.35">
      <c r="D2182" s="36"/>
      <c r="I2182" s="36"/>
      <c r="P2182" s="36"/>
      <c r="Y2182" s="36"/>
      <c r="AK2182" s="30"/>
      <c r="AL2182" s="30"/>
    </row>
    <row r="2183" spans="4:38" s="6" customFormat="1" x14ac:dyDescent="0.35">
      <c r="D2183" s="36"/>
      <c r="I2183" s="36"/>
      <c r="P2183" s="36"/>
      <c r="Y2183" s="36"/>
      <c r="AK2183" s="30"/>
      <c r="AL2183" s="30"/>
    </row>
    <row r="2184" spans="4:38" s="6" customFormat="1" x14ac:dyDescent="0.35">
      <c r="D2184" s="36"/>
      <c r="I2184" s="36"/>
      <c r="P2184" s="36"/>
      <c r="Y2184" s="36"/>
      <c r="AK2184" s="30"/>
      <c r="AL2184" s="30"/>
    </row>
    <row r="2185" spans="4:38" s="6" customFormat="1" x14ac:dyDescent="0.35">
      <c r="D2185" s="36"/>
      <c r="I2185" s="36"/>
      <c r="P2185" s="36"/>
      <c r="Y2185" s="36"/>
      <c r="AK2185" s="30"/>
      <c r="AL2185" s="30"/>
    </row>
    <row r="2186" spans="4:38" s="6" customFormat="1" x14ac:dyDescent="0.35">
      <c r="D2186" s="36"/>
      <c r="I2186" s="36"/>
      <c r="P2186" s="36"/>
      <c r="Y2186" s="36"/>
      <c r="AK2186" s="30"/>
      <c r="AL2186" s="30"/>
    </row>
    <row r="2187" spans="4:38" s="6" customFormat="1" x14ac:dyDescent="0.35">
      <c r="D2187" s="36"/>
      <c r="I2187" s="36"/>
      <c r="P2187" s="36"/>
      <c r="Y2187" s="36"/>
      <c r="AK2187" s="30"/>
      <c r="AL2187" s="30"/>
    </row>
    <row r="2188" spans="4:38" s="6" customFormat="1" x14ac:dyDescent="0.35">
      <c r="D2188" s="36"/>
      <c r="I2188" s="36"/>
      <c r="P2188" s="36"/>
      <c r="Y2188" s="36"/>
      <c r="AK2188" s="30"/>
      <c r="AL2188" s="30"/>
    </row>
    <row r="2189" spans="4:38" s="6" customFormat="1" x14ac:dyDescent="0.35">
      <c r="D2189" s="36"/>
      <c r="I2189" s="36"/>
      <c r="P2189" s="36"/>
      <c r="Y2189" s="36"/>
      <c r="AK2189" s="30"/>
      <c r="AL2189" s="30"/>
    </row>
    <row r="2190" spans="4:38" s="6" customFormat="1" x14ac:dyDescent="0.35">
      <c r="D2190" s="36"/>
      <c r="I2190" s="36"/>
      <c r="P2190" s="36"/>
      <c r="Y2190" s="36"/>
      <c r="AK2190" s="30"/>
      <c r="AL2190" s="30"/>
    </row>
    <row r="2191" spans="4:38" s="6" customFormat="1" x14ac:dyDescent="0.35">
      <c r="D2191" s="36"/>
      <c r="I2191" s="36"/>
      <c r="P2191" s="36"/>
      <c r="Y2191" s="36"/>
      <c r="AK2191" s="30"/>
      <c r="AL2191" s="30"/>
    </row>
    <row r="2192" spans="4:38" s="6" customFormat="1" x14ac:dyDescent="0.35">
      <c r="D2192" s="36"/>
      <c r="I2192" s="36"/>
      <c r="P2192" s="36"/>
      <c r="Y2192" s="36"/>
      <c r="AK2192" s="30"/>
      <c r="AL2192" s="30"/>
    </row>
    <row r="2193" spans="4:38" s="6" customFormat="1" x14ac:dyDescent="0.35">
      <c r="D2193" s="36"/>
      <c r="I2193" s="36"/>
      <c r="P2193" s="36"/>
      <c r="Y2193" s="36"/>
      <c r="AK2193" s="30"/>
      <c r="AL2193" s="30"/>
    </row>
    <row r="2194" spans="4:38" s="6" customFormat="1" x14ac:dyDescent="0.35">
      <c r="D2194" s="36"/>
      <c r="I2194" s="36"/>
      <c r="P2194" s="36"/>
      <c r="Y2194" s="36"/>
      <c r="AK2194" s="30"/>
      <c r="AL2194" s="30"/>
    </row>
    <row r="2195" spans="4:38" s="6" customFormat="1" x14ac:dyDescent="0.35">
      <c r="D2195" s="36"/>
      <c r="I2195" s="36"/>
      <c r="P2195" s="36"/>
      <c r="Y2195" s="36"/>
      <c r="AK2195" s="30"/>
      <c r="AL2195" s="30"/>
    </row>
    <row r="2196" spans="4:38" s="6" customFormat="1" x14ac:dyDescent="0.35">
      <c r="D2196" s="36"/>
      <c r="I2196" s="36"/>
      <c r="P2196" s="36"/>
      <c r="Y2196" s="36"/>
      <c r="AK2196" s="30"/>
      <c r="AL2196" s="30"/>
    </row>
    <row r="2197" spans="4:38" s="6" customFormat="1" x14ac:dyDescent="0.35">
      <c r="D2197" s="36"/>
      <c r="I2197" s="36"/>
      <c r="P2197" s="36"/>
      <c r="Y2197" s="36"/>
      <c r="AK2197" s="30"/>
      <c r="AL2197" s="30"/>
    </row>
    <row r="2198" spans="4:38" s="6" customFormat="1" x14ac:dyDescent="0.35">
      <c r="D2198" s="36"/>
      <c r="I2198" s="36"/>
      <c r="P2198" s="36"/>
      <c r="Y2198" s="36"/>
      <c r="AK2198" s="30"/>
      <c r="AL2198" s="30"/>
    </row>
    <row r="2199" spans="4:38" s="6" customFormat="1" x14ac:dyDescent="0.35">
      <c r="D2199" s="36"/>
      <c r="I2199" s="36"/>
      <c r="P2199" s="36"/>
      <c r="Y2199" s="36"/>
      <c r="AK2199" s="30"/>
      <c r="AL2199" s="30"/>
    </row>
    <row r="2200" spans="4:38" s="6" customFormat="1" x14ac:dyDescent="0.35">
      <c r="D2200" s="36"/>
      <c r="I2200" s="36"/>
      <c r="P2200" s="36"/>
      <c r="Y2200" s="36"/>
      <c r="AK2200" s="30"/>
      <c r="AL2200" s="30"/>
    </row>
    <row r="2201" spans="4:38" s="6" customFormat="1" x14ac:dyDescent="0.35">
      <c r="D2201" s="36"/>
      <c r="I2201" s="36"/>
      <c r="P2201" s="36"/>
      <c r="Y2201" s="36"/>
      <c r="AK2201" s="30"/>
      <c r="AL2201" s="30"/>
    </row>
    <row r="2202" spans="4:38" s="6" customFormat="1" x14ac:dyDescent="0.35">
      <c r="D2202" s="36"/>
      <c r="I2202" s="36"/>
      <c r="P2202" s="36"/>
      <c r="Y2202" s="36"/>
      <c r="AK2202" s="30"/>
      <c r="AL2202" s="30"/>
    </row>
    <row r="2203" spans="4:38" s="6" customFormat="1" x14ac:dyDescent="0.35">
      <c r="D2203" s="36"/>
      <c r="I2203" s="36"/>
      <c r="P2203" s="36"/>
      <c r="Y2203" s="36"/>
      <c r="AK2203" s="30"/>
      <c r="AL2203" s="30"/>
    </row>
    <row r="2204" spans="4:38" s="6" customFormat="1" x14ac:dyDescent="0.35">
      <c r="D2204" s="36"/>
      <c r="I2204" s="36"/>
      <c r="P2204" s="36"/>
      <c r="Y2204" s="36"/>
      <c r="AK2204" s="30"/>
      <c r="AL2204" s="30"/>
    </row>
    <row r="2205" spans="4:38" s="6" customFormat="1" x14ac:dyDescent="0.35">
      <c r="D2205" s="36"/>
      <c r="I2205" s="36"/>
      <c r="P2205" s="36"/>
      <c r="Y2205" s="36"/>
      <c r="AK2205" s="30"/>
      <c r="AL2205" s="30"/>
    </row>
    <row r="2206" spans="4:38" s="6" customFormat="1" x14ac:dyDescent="0.35">
      <c r="D2206" s="36"/>
      <c r="I2206" s="36"/>
      <c r="P2206" s="36"/>
      <c r="Y2206" s="36"/>
      <c r="AK2206" s="30"/>
      <c r="AL2206" s="30"/>
    </row>
    <row r="2207" spans="4:38" s="6" customFormat="1" x14ac:dyDescent="0.35">
      <c r="D2207" s="36"/>
      <c r="I2207" s="36"/>
      <c r="P2207" s="36"/>
      <c r="Y2207" s="36"/>
      <c r="AK2207" s="30"/>
      <c r="AL2207" s="30"/>
    </row>
    <row r="2208" spans="4:38" s="6" customFormat="1" x14ac:dyDescent="0.35">
      <c r="D2208" s="36"/>
      <c r="I2208" s="36"/>
      <c r="P2208" s="36"/>
      <c r="Y2208" s="36"/>
      <c r="AK2208" s="30"/>
      <c r="AL2208" s="30"/>
    </row>
    <row r="2209" spans="4:38" s="6" customFormat="1" x14ac:dyDescent="0.35">
      <c r="D2209" s="36"/>
      <c r="I2209" s="36"/>
      <c r="P2209" s="36"/>
      <c r="Y2209" s="36"/>
      <c r="AK2209" s="30"/>
      <c r="AL2209" s="30"/>
    </row>
    <row r="2210" spans="4:38" s="6" customFormat="1" x14ac:dyDescent="0.35">
      <c r="D2210" s="36"/>
      <c r="I2210" s="36"/>
      <c r="P2210" s="36"/>
      <c r="Y2210" s="36"/>
      <c r="AK2210" s="30"/>
      <c r="AL2210" s="30"/>
    </row>
    <row r="2211" spans="4:38" s="6" customFormat="1" x14ac:dyDescent="0.35">
      <c r="D2211" s="36"/>
      <c r="I2211" s="36"/>
      <c r="P2211" s="36"/>
      <c r="Y2211" s="36"/>
      <c r="AK2211" s="30"/>
      <c r="AL2211" s="30"/>
    </row>
    <row r="2212" spans="4:38" s="6" customFormat="1" x14ac:dyDescent="0.35">
      <c r="D2212" s="36"/>
      <c r="I2212" s="36"/>
      <c r="P2212" s="36"/>
      <c r="Y2212" s="36"/>
      <c r="AK2212" s="30"/>
      <c r="AL2212" s="30"/>
    </row>
    <row r="2213" spans="4:38" s="6" customFormat="1" x14ac:dyDescent="0.35">
      <c r="D2213" s="36"/>
      <c r="I2213" s="36"/>
      <c r="P2213" s="36"/>
      <c r="Y2213" s="36"/>
      <c r="AK2213" s="30"/>
      <c r="AL2213" s="30"/>
    </row>
    <row r="2214" spans="4:38" s="6" customFormat="1" x14ac:dyDescent="0.35">
      <c r="D2214" s="36"/>
      <c r="I2214" s="36"/>
      <c r="P2214" s="36"/>
      <c r="Y2214" s="36"/>
      <c r="AK2214" s="30"/>
      <c r="AL2214" s="30"/>
    </row>
    <row r="2215" spans="4:38" s="6" customFormat="1" x14ac:dyDescent="0.35">
      <c r="D2215" s="36"/>
      <c r="I2215" s="36"/>
      <c r="P2215" s="36"/>
      <c r="Y2215" s="36"/>
      <c r="AK2215" s="30"/>
      <c r="AL2215" s="30"/>
    </row>
    <row r="2216" spans="4:38" s="6" customFormat="1" x14ac:dyDescent="0.35">
      <c r="D2216" s="36"/>
      <c r="I2216" s="36"/>
      <c r="P2216" s="36"/>
      <c r="Y2216" s="36"/>
      <c r="AK2216" s="30"/>
      <c r="AL2216" s="30"/>
    </row>
    <row r="2217" spans="4:38" s="6" customFormat="1" x14ac:dyDescent="0.35">
      <c r="D2217" s="36"/>
      <c r="I2217" s="36"/>
      <c r="P2217" s="36"/>
      <c r="Y2217" s="36"/>
      <c r="AK2217" s="30"/>
      <c r="AL2217" s="30"/>
    </row>
    <row r="2218" spans="4:38" s="6" customFormat="1" x14ac:dyDescent="0.35">
      <c r="D2218" s="36"/>
      <c r="I2218" s="36"/>
      <c r="P2218" s="36"/>
      <c r="Y2218" s="36"/>
      <c r="AK2218" s="30"/>
      <c r="AL2218" s="30"/>
    </row>
    <row r="2219" spans="4:38" s="6" customFormat="1" x14ac:dyDescent="0.35">
      <c r="D2219" s="36"/>
      <c r="I2219" s="36"/>
      <c r="P2219" s="36"/>
      <c r="Y2219" s="36"/>
      <c r="AK2219" s="30"/>
      <c r="AL2219" s="30"/>
    </row>
    <row r="2220" spans="4:38" s="6" customFormat="1" x14ac:dyDescent="0.35">
      <c r="D2220" s="36"/>
      <c r="I2220" s="36"/>
      <c r="P2220" s="36"/>
      <c r="Y2220" s="36"/>
      <c r="AK2220" s="30"/>
      <c r="AL2220" s="30"/>
    </row>
    <row r="2221" spans="4:38" s="6" customFormat="1" x14ac:dyDescent="0.35">
      <c r="D2221" s="36"/>
      <c r="I2221" s="36"/>
      <c r="P2221" s="36"/>
      <c r="Y2221" s="36"/>
      <c r="AK2221" s="30"/>
      <c r="AL2221" s="30"/>
    </row>
    <row r="2222" spans="4:38" s="6" customFormat="1" x14ac:dyDescent="0.35">
      <c r="D2222" s="36"/>
      <c r="I2222" s="36"/>
      <c r="P2222" s="36"/>
      <c r="Y2222" s="36"/>
      <c r="AK2222" s="30"/>
      <c r="AL2222" s="30"/>
    </row>
    <row r="2223" spans="4:38" s="6" customFormat="1" x14ac:dyDescent="0.35">
      <c r="D2223" s="36"/>
      <c r="I2223" s="36"/>
      <c r="P2223" s="36"/>
      <c r="Y2223" s="36"/>
      <c r="AK2223" s="30"/>
      <c r="AL2223" s="30"/>
    </row>
    <row r="2224" spans="4:38" s="6" customFormat="1" x14ac:dyDescent="0.35">
      <c r="D2224" s="36"/>
      <c r="I2224" s="36"/>
      <c r="P2224" s="36"/>
      <c r="Y2224" s="36"/>
      <c r="AK2224" s="30"/>
      <c r="AL2224" s="30"/>
    </row>
    <row r="2225" spans="4:38" s="6" customFormat="1" x14ac:dyDescent="0.35">
      <c r="D2225" s="36"/>
      <c r="I2225" s="36"/>
      <c r="P2225" s="36"/>
      <c r="Y2225" s="36"/>
      <c r="AK2225" s="30"/>
      <c r="AL2225" s="30"/>
    </row>
    <row r="2226" spans="4:38" s="6" customFormat="1" x14ac:dyDescent="0.35">
      <c r="D2226" s="36"/>
      <c r="I2226" s="36"/>
      <c r="P2226" s="36"/>
      <c r="Y2226" s="36"/>
      <c r="AK2226" s="30"/>
      <c r="AL2226" s="30"/>
    </row>
    <row r="2227" spans="4:38" s="6" customFormat="1" x14ac:dyDescent="0.35">
      <c r="D2227" s="36"/>
      <c r="I2227" s="36"/>
      <c r="P2227" s="36"/>
      <c r="Y2227" s="36"/>
      <c r="AK2227" s="30"/>
      <c r="AL2227" s="30"/>
    </row>
    <row r="2228" spans="4:38" s="6" customFormat="1" x14ac:dyDescent="0.35">
      <c r="D2228" s="36"/>
      <c r="I2228" s="36"/>
      <c r="P2228" s="36"/>
      <c r="Y2228" s="36"/>
      <c r="AK2228" s="30"/>
      <c r="AL2228" s="30"/>
    </row>
    <row r="2229" spans="4:38" s="6" customFormat="1" x14ac:dyDescent="0.35">
      <c r="D2229" s="36"/>
      <c r="I2229" s="36"/>
      <c r="P2229" s="36"/>
      <c r="Y2229" s="36"/>
      <c r="AK2229" s="30"/>
      <c r="AL2229" s="30"/>
    </row>
    <row r="2230" spans="4:38" s="6" customFormat="1" x14ac:dyDescent="0.35">
      <c r="D2230" s="36"/>
      <c r="I2230" s="36"/>
      <c r="P2230" s="36"/>
      <c r="Y2230" s="36"/>
      <c r="AK2230" s="30"/>
      <c r="AL2230" s="30"/>
    </row>
    <row r="2231" spans="4:38" s="6" customFormat="1" x14ac:dyDescent="0.35">
      <c r="D2231" s="36"/>
      <c r="I2231" s="36"/>
      <c r="P2231" s="36"/>
      <c r="Y2231" s="36"/>
      <c r="AK2231" s="30"/>
      <c r="AL2231" s="30"/>
    </row>
    <row r="2232" spans="4:38" s="6" customFormat="1" x14ac:dyDescent="0.35">
      <c r="D2232" s="36"/>
      <c r="I2232" s="36"/>
      <c r="P2232" s="36"/>
      <c r="Y2232" s="36"/>
      <c r="AK2232" s="30"/>
      <c r="AL2232" s="30"/>
    </row>
    <row r="2233" spans="4:38" s="6" customFormat="1" x14ac:dyDescent="0.35">
      <c r="D2233" s="36"/>
      <c r="I2233" s="36"/>
      <c r="P2233" s="36"/>
      <c r="Y2233" s="36"/>
      <c r="AK2233" s="30"/>
      <c r="AL2233" s="30"/>
    </row>
    <row r="2234" spans="4:38" s="6" customFormat="1" x14ac:dyDescent="0.35">
      <c r="D2234" s="36"/>
      <c r="I2234" s="36"/>
      <c r="P2234" s="36"/>
      <c r="Y2234" s="36"/>
      <c r="AK2234" s="30"/>
      <c r="AL2234" s="30"/>
    </row>
    <row r="2235" spans="4:38" s="6" customFormat="1" x14ac:dyDescent="0.35">
      <c r="D2235" s="36"/>
      <c r="I2235" s="36"/>
      <c r="P2235" s="36"/>
      <c r="Y2235" s="36"/>
      <c r="AK2235" s="30"/>
      <c r="AL2235" s="30"/>
    </row>
    <row r="2236" spans="4:38" s="6" customFormat="1" x14ac:dyDescent="0.35">
      <c r="D2236" s="36"/>
      <c r="I2236" s="36"/>
      <c r="P2236" s="36"/>
      <c r="Y2236" s="36"/>
      <c r="AK2236" s="30"/>
      <c r="AL2236" s="30"/>
    </row>
    <row r="2237" spans="4:38" s="6" customFormat="1" x14ac:dyDescent="0.35">
      <c r="D2237" s="36"/>
      <c r="I2237" s="36"/>
      <c r="P2237" s="36"/>
      <c r="Y2237" s="36"/>
      <c r="AK2237" s="30"/>
      <c r="AL2237" s="30"/>
    </row>
    <row r="2238" spans="4:38" s="6" customFormat="1" x14ac:dyDescent="0.35">
      <c r="D2238" s="36"/>
      <c r="I2238" s="36"/>
      <c r="P2238" s="36"/>
      <c r="Y2238" s="36"/>
      <c r="AK2238" s="30"/>
      <c r="AL2238" s="30"/>
    </row>
    <row r="2239" spans="4:38" s="6" customFormat="1" x14ac:dyDescent="0.35">
      <c r="D2239" s="36"/>
      <c r="I2239" s="36"/>
      <c r="P2239" s="36"/>
      <c r="Y2239" s="36"/>
      <c r="AK2239" s="30"/>
      <c r="AL2239" s="30"/>
    </row>
    <row r="2240" spans="4:38" s="6" customFormat="1" x14ac:dyDescent="0.35">
      <c r="D2240" s="36"/>
      <c r="I2240" s="36"/>
      <c r="P2240" s="36"/>
      <c r="Y2240" s="36"/>
      <c r="AK2240" s="30"/>
      <c r="AL2240" s="30"/>
    </row>
    <row r="2241" spans="4:38" s="6" customFormat="1" x14ac:dyDescent="0.35">
      <c r="D2241" s="36"/>
      <c r="I2241" s="36"/>
      <c r="P2241" s="36"/>
      <c r="Y2241" s="36"/>
      <c r="AK2241" s="30"/>
      <c r="AL2241" s="30"/>
    </row>
    <row r="2242" spans="4:38" s="6" customFormat="1" x14ac:dyDescent="0.35">
      <c r="D2242" s="36"/>
      <c r="I2242" s="36"/>
      <c r="P2242" s="36"/>
      <c r="Y2242" s="36"/>
      <c r="AK2242" s="30"/>
      <c r="AL2242" s="30"/>
    </row>
    <row r="2243" spans="4:38" s="6" customFormat="1" x14ac:dyDescent="0.35">
      <c r="D2243" s="36"/>
      <c r="I2243" s="36"/>
      <c r="P2243" s="36"/>
      <c r="Y2243" s="36"/>
      <c r="AK2243" s="30"/>
      <c r="AL2243" s="30"/>
    </row>
    <row r="2244" spans="4:38" s="6" customFormat="1" x14ac:dyDescent="0.35">
      <c r="D2244" s="36"/>
      <c r="I2244" s="36"/>
      <c r="P2244" s="36"/>
      <c r="Y2244" s="36"/>
      <c r="AK2244" s="30"/>
      <c r="AL2244" s="30"/>
    </row>
    <row r="2245" spans="4:38" s="6" customFormat="1" x14ac:dyDescent="0.35">
      <c r="D2245" s="36"/>
      <c r="I2245" s="36"/>
      <c r="P2245" s="36"/>
      <c r="Y2245" s="36"/>
      <c r="AK2245" s="30"/>
      <c r="AL2245" s="30"/>
    </row>
    <row r="2246" spans="4:38" s="6" customFormat="1" x14ac:dyDescent="0.35">
      <c r="D2246" s="36"/>
      <c r="I2246" s="36"/>
      <c r="P2246" s="36"/>
      <c r="Y2246" s="36"/>
      <c r="AK2246" s="30"/>
      <c r="AL2246" s="30"/>
    </row>
    <row r="2247" spans="4:38" s="6" customFormat="1" x14ac:dyDescent="0.35">
      <c r="D2247" s="36"/>
      <c r="I2247" s="36"/>
      <c r="P2247" s="36"/>
      <c r="Y2247" s="36"/>
      <c r="AK2247" s="30"/>
      <c r="AL2247" s="30"/>
    </row>
    <row r="2248" spans="4:38" s="6" customFormat="1" x14ac:dyDescent="0.35">
      <c r="D2248" s="36"/>
      <c r="I2248" s="36"/>
      <c r="P2248" s="36"/>
      <c r="Y2248" s="36"/>
      <c r="AK2248" s="30"/>
      <c r="AL2248" s="30"/>
    </row>
    <row r="2249" spans="4:38" s="6" customFormat="1" x14ac:dyDescent="0.35">
      <c r="D2249" s="36"/>
      <c r="I2249" s="36"/>
      <c r="P2249" s="36"/>
      <c r="Y2249" s="36"/>
      <c r="AK2249" s="30"/>
      <c r="AL2249" s="30"/>
    </row>
    <row r="2250" spans="4:38" s="6" customFormat="1" x14ac:dyDescent="0.35">
      <c r="D2250" s="36"/>
      <c r="I2250" s="36"/>
      <c r="P2250" s="36"/>
      <c r="Y2250" s="36"/>
      <c r="AK2250" s="30"/>
      <c r="AL2250" s="30"/>
    </row>
    <row r="2251" spans="4:38" s="6" customFormat="1" x14ac:dyDescent="0.35">
      <c r="D2251" s="36"/>
      <c r="I2251" s="36"/>
      <c r="P2251" s="36"/>
      <c r="Y2251" s="36"/>
      <c r="AK2251" s="30"/>
      <c r="AL2251" s="30"/>
    </row>
    <row r="2252" spans="4:38" s="6" customFormat="1" x14ac:dyDescent="0.35">
      <c r="D2252" s="36"/>
      <c r="I2252" s="36"/>
      <c r="P2252" s="36"/>
      <c r="Y2252" s="36"/>
      <c r="AK2252" s="30"/>
      <c r="AL2252" s="30"/>
    </row>
    <row r="2253" spans="4:38" s="6" customFormat="1" x14ac:dyDescent="0.35">
      <c r="D2253" s="36"/>
      <c r="I2253" s="36"/>
      <c r="P2253" s="36"/>
      <c r="Y2253" s="36"/>
      <c r="AK2253" s="30"/>
      <c r="AL2253" s="30"/>
    </row>
    <row r="2254" spans="4:38" s="6" customFormat="1" x14ac:dyDescent="0.35">
      <c r="D2254" s="36"/>
      <c r="I2254" s="36"/>
      <c r="P2254" s="36"/>
      <c r="Y2254" s="36"/>
      <c r="AK2254" s="30"/>
      <c r="AL2254" s="30"/>
    </row>
    <row r="2255" spans="4:38" s="6" customFormat="1" x14ac:dyDescent="0.35">
      <c r="D2255" s="36"/>
      <c r="I2255" s="36"/>
      <c r="P2255" s="36"/>
      <c r="Y2255" s="36"/>
      <c r="AK2255" s="30"/>
      <c r="AL2255" s="30"/>
    </row>
    <row r="2256" spans="4:38" s="6" customFormat="1" x14ac:dyDescent="0.35">
      <c r="D2256" s="36"/>
      <c r="I2256" s="36"/>
      <c r="P2256" s="36"/>
      <c r="Y2256" s="36"/>
      <c r="AK2256" s="30"/>
      <c r="AL2256" s="30"/>
    </row>
    <row r="2257" spans="4:38" s="6" customFormat="1" x14ac:dyDescent="0.35">
      <c r="D2257" s="36"/>
      <c r="I2257" s="36"/>
      <c r="P2257" s="36"/>
      <c r="Y2257" s="36"/>
      <c r="AK2257" s="30"/>
      <c r="AL2257" s="30"/>
    </row>
    <row r="2258" spans="4:38" s="6" customFormat="1" x14ac:dyDescent="0.35">
      <c r="D2258" s="36"/>
      <c r="I2258" s="36"/>
      <c r="P2258" s="36"/>
      <c r="Y2258" s="36"/>
      <c r="AK2258" s="30"/>
      <c r="AL2258" s="30"/>
    </row>
    <row r="2259" spans="4:38" s="6" customFormat="1" x14ac:dyDescent="0.35">
      <c r="D2259" s="36"/>
      <c r="I2259" s="36"/>
      <c r="P2259" s="36"/>
      <c r="Y2259" s="36"/>
      <c r="AK2259" s="30"/>
      <c r="AL2259" s="30"/>
    </row>
    <row r="2260" spans="4:38" s="6" customFormat="1" x14ac:dyDescent="0.35">
      <c r="D2260" s="36"/>
      <c r="I2260" s="36"/>
      <c r="P2260" s="36"/>
      <c r="Y2260" s="36"/>
      <c r="AK2260" s="30"/>
      <c r="AL2260" s="30"/>
    </row>
    <row r="2261" spans="4:38" s="6" customFormat="1" x14ac:dyDescent="0.35">
      <c r="D2261" s="36"/>
      <c r="I2261" s="36"/>
      <c r="P2261" s="36"/>
      <c r="Y2261" s="36"/>
      <c r="AK2261" s="30"/>
      <c r="AL2261" s="30"/>
    </row>
    <row r="2262" spans="4:38" s="6" customFormat="1" x14ac:dyDescent="0.35">
      <c r="D2262" s="36"/>
      <c r="I2262" s="36"/>
      <c r="P2262" s="36"/>
      <c r="Y2262" s="36"/>
      <c r="AK2262" s="30"/>
      <c r="AL2262" s="30"/>
    </row>
    <row r="2263" spans="4:38" s="6" customFormat="1" x14ac:dyDescent="0.35">
      <c r="D2263" s="36"/>
      <c r="I2263" s="36"/>
      <c r="P2263" s="36"/>
      <c r="Y2263" s="36"/>
      <c r="AK2263" s="30"/>
      <c r="AL2263" s="30"/>
    </row>
    <row r="2264" spans="4:38" s="6" customFormat="1" x14ac:dyDescent="0.35">
      <c r="D2264" s="36"/>
      <c r="I2264" s="36"/>
      <c r="P2264" s="36"/>
      <c r="Y2264" s="36"/>
      <c r="AK2264" s="30"/>
      <c r="AL2264" s="30"/>
    </row>
    <row r="2265" spans="4:38" s="6" customFormat="1" x14ac:dyDescent="0.35">
      <c r="D2265" s="36"/>
      <c r="I2265" s="36"/>
      <c r="P2265" s="36"/>
      <c r="Y2265" s="36"/>
      <c r="AK2265" s="30"/>
      <c r="AL2265" s="30"/>
    </row>
    <row r="2266" spans="4:38" s="6" customFormat="1" x14ac:dyDescent="0.35">
      <c r="D2266" s="36"/>
      <c r="I2266" s="36"/>
      <c r="P2266" s="36"/>
      <c r="Y2266" s="36"/>
      <c r="AK2266" s="30"/>
      <c r="AL2266" s="30"/>
    </row>
    <row r="2267" spans="4:38" s="6" customFormat="1" x14ac:dyDescent="0.35">
      <c r="D2267" s="36"/>
      <c r="I2267" s="36"/>
      <c r="P2267" s="36"/>
      <c r="Y2267" s="36"/>
      <c r="AK2267" s="30"/>
      <c r="AL2267" s="30"/>
    </row>
    <row r="2268" spans="4:38" s="6" customFormat="1" x14ac:dyDescent="0.35">
      <c r="D2268" s="36"/>
      <c r="I2268" s="36"/>
      <c r="P2268" s="36"/>
      <c r="Y2268" s="36"/>
      <c r="AK2268" s="30"/>
      <c r="AL2268" s="30"/>
    </row>
    <row r="2269" spans="4:38" s="6" customFormat="1" x14ac:dyDescent="0.35">
      <c r="D2269" s="36"/>
      <c r="I2269" s="36"/>
      <c r="P2269" s="36"/>
      <c r="Y2269" s="36"/>
      <c r="AK2269" s="30"/>
      <c r="AL2269" s="30"/>
    </row>
    <row r="2270" spans="4:38" s="6" customFormat="1" x14ac:dyDescent="0.35">
      <c r="D2270" s="36"/>
      <c r="I2270" s="36"/>
      <c r="P2270" s="36"/>
      <c r="Y2270" s="36"/>
      <c r="AK2270" s="30"/>
      <c r="AL2270" s="30"/>
    </row>
    <row r="2271" spans="4:38" s="6" customFormat="1" x14ac:dyDescent="0.35">
      <c r="D2271" s="36"/>
      <c r="I2271" s="36"/>
      <c r="P2271" s="36"/>
      <c r="Y2271" s="36"/>
      <c r="AK2271" s="30"/>
      <c r="AL2271" s="30"/>
    </row>
    <row r="2272" spans="4:38" s="6" customFormat="1" x14ac:dyDescent="0.35">
      <c r="D2272" s="36"/>
      <c r="I2272" s="36"/>
      <c r="P2272" s="36"/>
      <c r="Y2272" s="36"/>
      <c r="AK2272" s="30"/>
      <c r="AL2272" s="30"/>
    </row>
    <row r="2273" spans="4:38" s="6" customFormat="1" x14ac:dyDescent="0.35">
      <c r="D2273" s="36"/>
      <c r="I2273" s="36"/>
      <c r="P2273" s="36"/>
      <c r="Y2273" s="36"/>
      <c r="AK2273" s="30"/>
      <c r="AL2273" s="30"/>
    </row>
    <row r="2274" spans="4:38" s="6" customFormat="1" x14ac:dyDescent="0.35">
      <c r="D2274" s="36"/>
      <c r="I2274" s="36"/>
      <c r="P2274" s="36"/>
      <c r="Y2274" s="36"/>
      <c r="AK2274" s="30"/>
      <c r="AL2274" s="30"/>
    </row>
    <row r="2275" spans="4:38" s="6" customFormat="1" x14ac:dyDescent="0.35">
      <c r="D2275" s="36"/>
      <c r="I2275" s="36"/>
      <c r="P2275" s="36"/>
      <c r="Y2275" s="36"/>
      <c r="AK2275" s="30"/>
      <c r="AL2275" s="30"/>
    </row>
    <row r="2276" spans="4:38" s="6" customFormat="1" x14ac:dyDescent="0.35">
      <c r="D2276" s="36"/>
      <c r="I2276" s="36"/>
      <c r="P2276" s="36"/>
      <c r="Y2276" s="36"/>
      <c r="AK2276" s="30"/>
      <c r="AL2276" s="30"/>
    </row>
    <row r="2277" spans="4:38" s="6" customFormat="1" x14ac:dyDescent="0.35">
      <c r="D2277" s="36"/>
      <c r="I2277" s="36"/>
      <c r="P2277" s="36"/>
      <c r="Y2277" s="36"/>
      <c r="AK2277" s="30"/>
      <c r="AL2277" s="30"/>
    </row>
    <row r="2278" spans="4:38" s="6" customFormat="1" x14ac:dyDescent="0.35">
      <c r="D2278" s="36"/>
      <c r="I2278" s="36"/>
      <c r="P2278" s="36"/>
      <c r="Y2278" s="36"/>
      <c r="AK2278" s="30"/>
      <c r="AL2278" s="30"/>
    </row>
    <row r="2279" spans="4:38" s="6" customFormat="1" x14ac:dyDescent="0.35">
      <c r="D2279" s="36"/>
      <c r="I2279" s="36"/>
      <c r="P2279" s="36"/>
      <c r="Y2279" s="36"/>
      <c r="AK2279" s="30"/>
      <c r="AL2279" s="30"/>
    </row>
    <row r="2280" spans="4:38" s="6" customFormat="1" x14ac:dyDescent="0.35">
      <c r="D2280" s="36"/>
      <c r="I2280" s="36"/>
      <c r="P2280" s="36"/>
      <c r="Y2280" s="36"/>
      <c r="AK2280" s="30"/>
      <c r="AL2280" s="30"/>
    </row>
    <row r="2281" spans="4:38" s="6" customFormat="1" x14ac:dyDescent="0.35">
      <c r="D2281" s="36"/>
      <c r="I2281" s="36"/>
      <c r="P2281" s="36"/>
      <c r="Y2281" s="36"/>
      <c r="AK2281" s="30"/>
      <c r="AL2281" s="30"/>
    </row>
    <row r="2282" spans="4:38" s="6" customFormat="1" x14ac:dyDescent="0.35">
      <c r="D2282" s="36"/>
      <c r="I2282" s="36"/>
      <c r="P2282" s="36"/>
      <c r="Y2282" s="36"/>
      <c r="AK2282" s="30"/>
      <c r="AL2282" s="30"/>
    </row>
    <row r="2283" spans="4:38" s="6" customFormat="1" x14ac:dyDescent="0.35">
      <c r="D2283" s="36"/>
      <c r="I2283" s="36"/>
      <c r="P2283" s="36"/>
      <c r="Y2283" s="36"/>
      <c r="AK2283" s="30"/>
      <c r="AL2283" s="30"/>
    </row>
    <row r="2284" spans="4:38" s="6" customFormat="1" x14ac:dyDescent="0.35">
      <c r="D2284" s="36"/>
      <c r="I2284" s="36"/>
      <c r="P2284" s="36"/>
      <c r="Y2284" s="36"/>
      <c r="AK2284" s="30"/>
      <c r="AL2284" s="30"/>
    </row>
    <row r="2285" spans="4:38" s="6" customFormat="1" x14ac:dyDescent="0.35">
      <c r="D2285" s="36"/>
      <c r="I2285" s="36"/>
      <c r="P2285" s="36"/>
      <c r="Y2285" s="36"/>
      <c r="AK2285" s="30"/>
      <c r="AL2285" s="30"/>
    </row>
    <row r="2286" spans="4:38" s="6" customFormat="1" x14ac:dyDescent="0.35">
      <c r="D2286" s="36"/>
      <c r="I2286" s="36"/>
      <c r="P2286" s="36"/>
      <c r="Y2286" s="36"/>
      <c r="AK2286" s="30"/>
      <c r="AL2286" s="30"/>
    </row>
    <row r="2287" spans="4:38" s="6" customFormat="1" x14ac:dyDescent="0.35">
      <c r="D2287" s="36"/>
      <c r="I2287" s="36"/>
      <c r="P2287" s="36"/>
      <c r="Y2287" s="36"/>
      <c r="AK2287" s="30"/>
      <c r="AL2287" s="30"/>
    </row>
    <row r="2288" spans="4:38" s="6" customFormat="1" x14ac:dyDescent="0.35">
      <c r="D2288" s="36"/>
      <c r="I2288" s="36"/>
      <c r="P2288" s="36"/>
      <c r="Y2288" s="36"/>
      <c r="AK2288" s="30"/>
      <c r="AL2288" s="30"/>
    </row>
    <row r="2289" spans="4:38" s="6" customFormat="1" x14ac:dyDescent="0.35">
      <c r="D2289" s="36"/>
      <c r="I2289" s="36"/>
      <c r="P2289" s="36"/>
      <c r="Y2289" s="36"/>
      <c r="AK2289" s="30"/>
      <c r="AL2289" s="30"/>
    </row>
    <row r="2290" spans="4:38" s="6" customFormat="1" x14ac:dyDescent="0.35">
      <c r="D2290" s="36"/>
      <c r="I2290" s="36"/>
      <c r="P2290" s="36"/>
      <c r="Y2290" s="36"/>
      <c r="AK2290" s="30"/>
      <c r="AL2290" s="30"/>
    </row>
    <row r="2291" spans="4:38" s="6" customFormat="1" x14ac:dyDescent="0.35">
      <c r="D2291" s="36"/>
      <c r="I2291" s="36"/>
      <c r="P2291" s="36"/>
      <c r="Y2291" s="36"/>
      <c r="AK2291" s="30"/>
      <c r="AL2291" s="30"/>
    </row>
    <row r="2292" spans="4:38" s="6" customFormat="1" x14ac:dyDescent="0.35">
      <c r="D2292" s="36"/>
      <c r="I2292" s="36"/>
      <c r="P2292" s="36"/>
      <c r="Y2292" s="36"/>
      <c r="AK2292" s="30"/>
      <c r="AL2292" s="30"/>
    </row>
    <row r="2293" spans="4:38" s="6" customFormat="1" x14ac:dyDescent="0.35">
      <c r="D2293" s="36"/>
      <c r="I2293" s="36"/>
      <c r="P2293" s="36"/>
      <c r="Y2293" s="36"/>
      <c r="AK2293" s="30"/>
      <c r="AL2293" s="30"/>
    </row>
    <row r="2294" spans="4:38" s="6" customFormat="1" x14ac:dyDescent="0.35">
      <c r="D2294" s="36"/>
      <c r="I2294" s="36"/>
      <c r="P2294" s="36"/>
      <c r="Y2294" s="36"/>
      <c r="AK2294" s="30"/>
      <c r="AL2294" s="30"/>
    </row>
    <row r="2295" spans="4:38" s="6" customFormat="1" x14ac:dyDescent="0.35">
      <c r="D2295" s="36"/>
      <c r="I2295" s="36"/>
      <c r="P2295" s="36"/>
      <c r="Y2295" s="36"/>
      <c r="AK2295" s="30"/>
      <c r="AL2295" s="30"/>
    </row>
    <row r="2296" spans="4:38" s="6" customFormat="1" x14ac:dyDescent="0.35">
      <c r="D2296" s="36"/>
      <c r="I2296" s="36"/>
      <c r="P2296" s="36"/>
      <c r="Y2296" s="36"/>
      <c r="AK2296" s="30"/>
      <c r="AL2296" s="30"/>
    </row>
    <row r="2297" spans="4:38" s="6" customFormat="1" x14ac:dyDescent="0.35">
      <c r="D2297" s="36"/>
      <c r="I2297" s="36"/>
      <c r="P2297" s="36"/>
      <c r="Y2297" s="36"/>
      <c r="AK2297" s="30"/>
      <c r="AL2297" s="30"/>
    </row>
    <row r="2298" spans="4:38" s="6" customFormat="1" x14ac:dyDescent="0.35">
      <c r="D2298" s="36"/>
      <c r="I2298" s="36"/>
      <c r="P2298" s="36"/>
      <c r="Y2298" s="36"/>
      <c r="AK2298" s="30"/>
      <c r="AL2298" s="30"/>
    </row>
    <row r="2299" spans="4:38" s="6" customFormat="1" x14ac:dyDescent="0.35">
      <c r="D2299" s="36"/>
      <c r="I2299" s="36"/>
      <c r="P2299" s="36"/>
      <c r="Y2299" s="36"/>
      <c r="AK2299" s="30"/>
      <c r="AL2299" s="30"/>
    </row>
    <row r="2300" spans="4:38" s="6" customFormat="1" x14ac:dyDescent="0.35">
      <c r="D2300" s="36"/>
      <c r="I2300" s="36"/>
      <c r="P2300" s="36"/>
      <c r="Y2300" s="36"/>
      <c r="AK2300" s="30"/>
      <c r="AL2300" s="30"/>
    </row>
    <row r="2301" spans="4:38" s="6" customFormat="1" x14ac:dyDescent="0.35">
      <c r="D2301" s="36"/>
      <c r="I2301" s="36"/>
      <c r="P2301" s="36"/>
      <c r="Y2301" s="36"/>
      <c r="AK2301" s="30"/>
      <c r="AL2301" s="30"/>
    </row>
    <row r="2302" spans="4:38" s="6" customFormat="1" x14ac:dyDescent="0.35">
      <c r="D2302" s="36"/>
      <c r="I2302" s="36"/>
      <c r="P2302" s="36"/>
      <c r="Y2302" s="36"/>
      <c r="AK2302" s="30"/>
      <c r="AL2302" s="30"/>
    </row>
    <row r="2303" spans="4:38" s="6" customFormat="1" x14ac:dyDescent="0.35">
      <c r="D2303" s="36"/>
      <c r="I2303" s="36"/>
      <c r="P2303" s="36"/>
      <c r="Y2303" s="36"/>
      <c r="AK2303" s="30"/>
      <c r="AL2303" s="30"/>
    </row>
    <row r="2304" spans="4:38" s="6" customFormat="1" x14ac:dyDescent="0.35">
      <c r="D2304" s="36"/>
      <c r="I2304" s="36"/>
      <c r="P2304" s="36"/>
      <c r="Y2304" s="36"/>
      <c r="AK2304" s="30"/>
      <c r="AL2304" s="30"/>
    </row>
    <row r="2305" spans="4:38" s="6" customFormat="1" x14ac:dyDescent="0.35">
      <c r="D2305" s="36"/>
      <c r="I2305" s="36"/>
      <c r="P2305" s="36"/>
      <c r="Y2305" s="36"/>
      <c r="AK2305" s="30"/>
      <c r="AL2305" s="30"/>
    </row>
    <row r="2306" spans="4:38" s="6" customFormat="1" x14ac:dyDescent="0.35">
      <c r="D2306" s="36"/>
      <c r="I2306" s="36"/>
      <c r="P2306" s="36"/>
      <c r="Y2306" s="36"/>
      <c r="AK2306" s="30"/>
      <c r="AL2306" s="30"/>
    </row>
    <row r="2307" spans="4:38" s="6" customFormat="1" x14ac:dyDescent="0.35">
      <c r="D2307" s="36"/>
      <c r="I2307" s="36"/>
      <c r="P2307" s="36"/>
      <c r="Y2307" s="36"/>
      <c r="AK2307" s="30"/>
      <c r="AL2307" s="30"/>
    </row>
    <row r="2308" spans="4:38" s="6" customFormat="1" x14ac:dyDescent="0.35">
      <c r="D2308" s="36"/>
      <c r="I2308" s="36"/>
      <c r="P2308" s="36"/>
      <c r="Y2308" s="36"/>
      <c r="AK2308" s="30"/>
      <c r="AL2308" s="30"/>
    </row>
    <row r="2309" spans="4:38" s="6" customFormat="1" x14ac:dyDescent="0.35">
      <c r="D2309" s="36"/>
      <c r="I2309" s="36"/>
      <c r="P2309" s="36"/>
      <c r="Y2309" s="36"/>
      <c r="AK2309" s="30"/>
      <c r="AL2309" s="30"/>
    </row>
    <row r="2310" spans="4:38" s="6" customFormat="1" x14ac:dyDescent="0.35">
      <c r="D2310" s="36"/>
      <c r="I2310" s="36"/>
      <c r="P2310" s="36"/>
      <c r="Y2310" s="36"/>
      <c r="AK2310" s="30"/>
      <c r="AL2310" s="30"/>
    </row>
    <row r="2311" spans="4:38" s="6" customFormat="1" x14ac:dyDescent="0.35">
      <c r="D2311" s="36"/>
      <c r="I2311" s="36"/>
      <c r="P2311" s="36"/>
      <c r="Y2311" s="36"/>
      <c r="AK2311" s="30"/>
      <c r="AL2311" s="30"/>
    </row>
    <row r="2312" spans="4:38" s="6" customFormat="1" x14ac:dyDescent="0.35">
      <c r="D2312" s="36"/>
      <c r="I2312" s="36"/>
      <c r="P2312" s="36"/>
      <c r="Y2312" s="36"/>
      <c r="AK2312" s="30"/>
      <c r="AL2312" s="30"/>
    </row>
    <row r="2313" spans="4:38" s="6" customFormat="1" x14ac:dyDescent="0.35">
      <c r="D2313" s="36"/>
      <c r="I2313" s="36"/>
      <c r="P2313" s="36"/>
      <c r="Y2313" s="36"/>
      <c r="AK2313" s="30"/>
      <c r="AL2313" s="30"/>
    </row>
    <row r="2314" spans="4:38" s="6" customFormat="1" x14ac:dyDescent="0.35">
      <c r="D2314" s="36"/>
      <c r="I2314" s="36"/>
      <c r="P2314" s="36"/>
      <c r="Y2314" s="36"/>
      <c r="AK2314" s="30"/>
      <c r="AL2314" s="30"/>
    </row>
    <row r="2315" spans="4:38" s="6" customFormat="1" x14ac:dyDescent="0.35">
      <c r="D2315" s="36"/>
      <c r="I2315" s="36"/>
      <c r="P2315" s="36"/>
      <c r="Y2315" s="36"/>
      <c r="AK2315" s="30"/>
      <c r="AL2315" s="30"/>
    </row>
    <row r="2316" spans="4:38" s="6" customFormat="1" x14ac:dyDescent="0.35">
      <c r="D2316" s="36"/>
      <c r="I2316" s="36"/>
      <c r="P2316" s="36"/>
      <c r="Y2316" s="36"/>
      <c r="AK2316" s="30"/>
      <c r="AL2316" s="30"/>
    </row>
    <row r="2317" spans="4:38" s="6" customFormat="1" x14ac:dyDescent="0.35">
      <c r="D2317" s="36"/>
      <c r="I2317" s="36"/>
      <c r="P2317" s="36"/>
      <c r="Y2317" s="36"/>
      <c r="AK2317" s="30"/>
      <c r="AL2317" s="30"/>
    </row>
    <row r="2318" spans="4:38" s="6" customFormat="1" x14ac:dyDescent="0.35">
      <c r="D2318" s="36"/>
      <c r="I2318" s="36"/>
      <c r="P2318" s="36"/>
      <c r="Y2318" s="36"/>
      <c r="AK2318" s="30"/>
      <c r="AL2318" s="30"/>
    </row>
    <row r="2319" spans="4:38" s="6" customFormat="1" x14ac:dyDescent="0.35">
      <c r="D2319" s="36"/>
      <c r="I2319" s="36"/>
      <c r="P2319" s="36"/>
      <c r="Y2319" s="36"/>
      <c r="AK2319" s="30"/>
      <c r="AL2319" s="30"/>
    </row>
    <row r="2320" spans="4:38" s="6" customFormat="1" x14ac:dyDescent="0.35">
      <c r="D2320" s="36"/>
      <c r="I2320" s="36"/>
      <c r="P2320" s="36"/>
      <c r="Y2320" s="36"/>
      <c r="AK2320" s="30"/>
      <c r="AL2320" s="30"/>
    </row>
    <row r="2321" spans="4:38" s="6" customFormat="1" x14ac:dyDescent="0.35">
      <c r="D2321" s="36"/>
      <c r="I2321" s="36"/>
      <c r="P2321" s="36"/>
      <c r="Y2321" s="36"/>
      <c r="AK2321" s="30"/>
      <c r="AL2321" s="30"/>
    </row>
    <row r="2322" spans="4:38" s="6" customFormat="1" x14ac:dyDescent="0.35">
      <c r="D2322" s="36"/>
      <c r="I2322" s="36"/>
      <c r="P2322" s="36"/>
      <c r="Y2322" s="36"/>
      <c r="AK2322" s="30"/>
      <c r="AL2322" s="30"/>
    </row>
    <row r="2323" spans="4:38" s="6" customFormat="1" x14ac:dyDescent="0.35">
      <c r="D2323" s="36"/>
      <c r="I2323" s="36"/>
      <c r="P2323" s="36"/>
      <c r="Y2323" s="36"/>
      <c r="AK2323" s="30"/>
      <c r="AL2323" s="30"/>
    </row>
    <row r="2324" spans="4:38" s="6" customFormat="1" x14ac:dyDescent="0.35">
      <c r="D2324" s="36"/>
      <c r="I2324" s="36"/>
      <c r="P2324" s="36"/>
      <c r="Y2324" s="36"/>
      <c r="AK2324" s="30"/>
      <c r="AL2324" s="30"/>
    </row>
    <row r="2325" spans="4:38" s="6" customFormat="1" x14ac:dyDescent="0.35">
      <c r="D2325" s="36"/>
      <c r="I2325" s="36"/>
      <c r="P2325" s="36"/>
      <c r="Y2325" s="36"/>
      <c r="AK2325" s="30"/>
      <c r="AL2325" s="30"/>
    </row>
    <row r="2326" spans="4:38" s="6" customFormat="1" x14ac:dyDescent="0.35">
      <c r="D2326" s="36"/>
      <c r="I2326" s="36"/>
      <c r="P2326" s="36"/>
      <c r="Y2326" s="36"/>
      <c r="AK2326" s="30"/>
      <c r="AL2326" s="30"/>
    </row>
    <row r="2327" spans="4:38" s="6" customFormat="1" x14ac:dyDescent="0.35">
      <c r="D2327" s="36"/>
      <c r="I2327" s="36"/>
      <c r="P2327" s="36"/>
      <c r="Y2327" s="36"/>
      <c r="AK2327" s="30"/>
      <c r="AL2327" s="30"/>
    </row>
    <row r="2328" spans="4:38" s="6" customFormat="1" x14ac:dyDescent="0.35">
      <c r="D2328" s="36"/>
      <c r="I2328" s="36"/>
      <c r="P2328" s="36"/>
      <c r="Y2328" s="36"/>
      <c r="AK2328" s="30"/>
      <c r="AL2328" s="30"/>
    </row>
    <row r="2329" spans="4:38" s="6" customFormat="1" x14ac:dyDescent="0.35">
      <c r="D2329" s="36"/>
      <c r="I2329" s="36"/>
      <c r="P2329" s="36"/>
      <c r="Y2329" s="36"/>
      <c r="AK2329" s="30"/>
      <c r="AL2329" s="30"/>
    </row>
    <row r="2330" spans="4:38" s="6" customFormat="1" x14ac:dyDescent="0.35">
      <c r="D2330" s="36"/>
      <c r="I2330" s="36"/>
      <c r="P2330" s="36"/>
      <c r="Y2330" s="36"/>
      <c r="AK2330" s="30"/>
      <c r="AL2330" s="30"/>
    </row>
    <row r="2331" spans="4:38" s="6" customFormat="1" x14ac:dyDescent="0.35">
      <c r="D2331" s="36"/>
      <c r="I2331" s="36"/>
      <c r="P2331" s="36"/>
      <c r="Y2331" s="36"/>
      <c r="AK2331" s="30"/>
      <c r="AL2331" s="30"/>
    </row>
    <row r="2332" spans="4:38" s="6" customFormat="1" x14ac:dyDescent="0.35">
      <c r="D2332" s="36"/>
      <c r="I2332" s="36"/>
      <c r="P2332" s="36"/>
      <c r="Y2332" s="36"/>
      <c r="AK2332" s="30"/>
      <c r="AL2332" s="30"/>
    </row>
    <row r="2333" spans="4:38" s="6" customFormat="1" x14ac:dyDescent="0.35">
      <c r="D2333" s="36"/>
      <c r="I2333" s="36"/>
      <c r="P2333" s="36"/>
      <c r="Y2333" s="36"/>
      <c r="AK2333" s="30"/>
      <c r="AL2333" s="30"/>
    </row>
    <row r="2334" spans="4:38" s="6" customFormat="1" x14ac:dyDescent="0.35">
      <c r="D2334" s="36"/>
      <c r="I2334" s="36"/>
      <c r="P2334" s="36"/>
      <c r="Y2334" s="36"/>
      <c r="AK2334" s="30"/>
      <c r="AL2334" s="30"/>
    </row>
    <row r="2335" spans="4:38" s="6" customFormat="1" x14ac:dyDescent="0.35">
      <c r="D2335" s="36"/>
      <c r="I2335" s="36"/>
      <c r="P2335" s="36"/>
      <c r="Y2335" s="36"/>
      <c r="AK2335" s="30"/>
      <c r="AL2335" s="30"/>
    </row>
    <row r="2336" spans="4:38" s="6" customFormat="1" x14ac:dyDescent="0.35">
      <c r="D2336" s="36"/>
      <c r="I2336" s="36"/>
      <c r="P2336" s="36"/>
      <c r="Y2336" s="36"/>
      <c r="AK2336" s="30"/>
      <c r="AL2336" s="30"/>
    </row>
    <row r="2337" spans="4:38" s="6" customFormat="1" x14ac:dyDescent="0.35">
      <c r="D2337" s="36"/>
      <c r="I2337" s="36"/>
      <c r="P2337" s="36"/>
      <c r="Y2337" s="36"/>
      <c r="AK2337" s="30"/>
      <c r="AL2337" s="30"/>
    </row>
    <row r="2338" spans="4:38" s="6" customFormat="1" x14ac:dyDescent="0.35">
      <c r="D2338" s="36"/>
      <c r="I2338" s="36"/>
      <c r="P2338" s="36"/>
      <c r="Y2338" s="36"/>
      <c r="AK2338" s="30"/>
      <c r="AL2338" s="30"/>
    </row>
    <row r="2339" spans="4:38" s="6" customFormat="1" x14ac:dyDescent="0.35">
      <c r="D2339" s="36"/>
      <c r="I2339" s="36"/>
      <c r="P2339" s="36"/>
      <c r="Y2339" s="36"/>
      <c r="AK2339" s="30"/>
      <c r="AL2339" s="30"/>
    </row>
    <row r="2340" spans="4:38" s="6" customFormat="1" x14ac:dyDescent="0.35">
      <c r="D2340" s="36"/>
      <c r="I2340" s="36"/>
      <c r="P2340" s="36"/>
      <c r="Y2340" s="36"/>
      <c r="AK2340" s="30"/>
      <c r="AL2340" s="30"/>
    </row>
    <row r="2341" spans="4:38" s="6" customFormat="1" x14ac:dyDescent="0.35">
      <c r="D2341" s="36"/>
      <c r="I2341" s="36"/>
      <c r="P2341" s="36"/>
      <c r="Y2341" s="36"/>
      <c r="AK2341" s="30"/>
      <c r="AL2341" s="30"/>
    </row>
    <row r="2342" spans="4:38" s="6" customFormat="1" x14ac:dyDescent="0.35">
      <c r="D2342" s="36"/>
      <c r="I2342" s="36"/>
      <c r="P2342" s="36"/>
      <c r="Y2342" s="36"/>
      <c r="AK2342" s="30"/>
      <c r="AL2342" s="30"/>
    </row>
    <row r="2343" spans="4:38" s="6" customFormat="1" x14ac:dyDescent="0.35">
      <c r="D2343" s="36"/>
      <c r="I2343" s="36"/>
      <c r="P2343" s="36"/>
      <c r="Y2343" s="36"/>
      <c r="AK2343" s="30"/>
      <c r="AL2343" s="30"/>
    </row>
    <row r="2344" spans="4:38" s="6" customFormat="1" x14ac:dyDescent="0.35">
      <c r="D2344" s="36"/>
      <c r="I2344" s="36"/>
      <c r="P2344" s="36"/>
      <c r="Y2344" s="36"/>
      <c r="AK2344" s="30"/>
      <c r="AL2344" s="30"/>
    </row>
    <row r="2345" spans="4:38" s="6" customFormat="1" x14ac:dyDescent="0.35">
      <c r="D2345" s="36"/>
      <c r="I2345" s="36"/>
      <c r="P2345" s="36"/>
      <c r="Y2345" s="36"/>
      <c r="AK2345" s="30"/>
      <c r="AL2345" s="30"/>
    </row>
    <row r="2346" spans="4:38" s="6" customFormat="1" x14ac:dyDescent="0.35">
      <c r="D2346" s="36"/>
      <c r="I2346" s="36"/>
      <c r="P2346" s="36"/>
      <c r="Y2346" s="36"/>
      <c r="AK2346" s="30"/>
      <c r="AL2346" s="30"/>
    </row>
    <row r="2347" spans="4:38" s="6" customFormat="1" x14ac:dyDescent="0.35">
      <c r="D2347" s="36"/>
      <c r="I2347" s="36"/>
      <c r="P2347" s="36"/>
      <c r="Y2347" s="36"/>
      <c r="AK2347" s="30"/>
      <c r="AL2347" s="30"/>
    </row>
    <row r="2348" spans="4:38" s="6" customFormat="1" x14ac:dyDescent="0.35">
      <c r="D2348" s="36"/>
      <c r="I2348" s="36"/>
      <c r="P2348" s="36"/>
      <c r="Y2348" s="36"/>
      <c r="AK2348" s="30"/>
      <c r="AL2348" s="30"/>
    </row>
    <row r="2349" spans="4:38" s="6" customFormat="1" x14ac:dyDescent="0.35">
      <c r="D2349" s="36"/>
      <c r="I2349" s="36"/>
      <c r="P2349" s="36"/>
      <c r="Y2349" s="36"/>
      <c r="AK2349" s="30"/>
      <c r="AL2349" s="30"/>
    </row>
    <row r="2350" spans="4:38" s="6" customFormat="1" x14ac:dyDescent="0.35">
      <c r="D2350" s="36"/>
      <c r="I2350" s="36"/>
      <c r="P2350" s="36"/>
      <c r="Y2350" s="36"/>
      <c r="AK2350" s="30"/>
      <c r="AL2350" s="30"/>
    </row>
    <row r="2351" spans="4:38" s="6" customFormat="1" x14ac:dyDescent="0.35">
      <c r="D2351" s="36"/>
      <c r="I2351" s="36"/>
      <c r="P2351" s="36"/>
      <c r="Y2351" s="36"/>
      <c r="AK2351" s="30"/>
      <c r="AL2351" s="30"/>
    </row>
    <row r="2352" spans="4:38" s="6" customFormat="1" x14ac:dyDescent="0.35">
      <c r="D2352" s="36"/>
      <c r="I2352" s="36"/>
      <c r="P2352" s="36"/>
      <c r="Y2352" s="36"/>
      <c r="AK2352" s="30"/>
      <c r="AL2352" s="30"/>
    </row>
    <row r="2353" spans="4:38" s="6" customFormat="1" x14ac:dyDescent="0.35">
      <c r="D2353" s="36"/>
      <c r="I2353" s="36"/>
      <c r="P2353" s="36"/>
      <c r="Y2353" s="36"/>
      <c r="AK2353" s="30"/>
      <c r="AL2353" s="30"/>
    </row>
    <row r="2354" spans="4:38" s="6" customFormat="1" x14ac:dyDescent="0.35">
      <c r="D2354" s="36"/>
      <c r="I2354" s="36"/>
      <c r="P2354" s="36"/>
      <c r="Y2354" s="36"/>
      <c r="AK2354" s="30"/>
      <c r="AL2354" s="30"/>
    </row>
    <row r="2355" spans="4:38" s="6" customFormat="1" x14ac:dyDescent="0.35">
      <c r="D2355" s="36"/>
      <c r="I2355" s="36"/>
      <c r="P2355" s="36"/>
      <c r="Y2355" s="36"/>
      <c r="AK2355" s="30"/>
      <c r="AL2355" s="30"/>
    </row>
    <row r="2356" spans="4:38" s="6" customFormat="1" x14ac:dyDescent="0.35">
      <c r="D2356" s="36"/>
      <c r="I2356" s="36"/>
      <c r="P2356" s="36"/>
      <c r="Y2356" s="36"/>
      <c r="AK2356" s="30"/>
      <c r="AL2356" s="30"/>
    </row>
    <row r="2357" spans="4:38" s="6" customFormat="1" x14ac:dyDescent="0.35">
      <c r="D2357" s="36"/>
      <c r="I2357" s="36"/>
      <c r="P2357" s="36"/>
      <c r="Y2357" s="36"/>
      <c r="AK2357" s="30"/>
      <c r="AL2357" s="30"/>
    </row>
    <row r="2358" spans="4:38" s="6" customFormat="1" x14ac:dyDescent="0.35">
      <c r="D2358" s="36"/>
      <c r="I2358" s="36"/>
      <c r="P2358" s="36"/>
      <c r="Y2358" s="36"/>
      <c r="AK2358" s="30"/>
      <c r="AL2358" s="30"/>
    </row>
    <row r="2359" spans="4:38" s="6" customFormat="1" x14ac:dyDescent="0.35">
      <c r="D2359" s="36"/>
      <c r="I2359" s="36"/>
      <c r="P2359" s="36"/>
      <c r="Y2359" s="36"/>
      <c r="AK2359" s="30"/>
      <c r="AL2359" s="30"/>
    </row>
    <row r="2360" spans="4:38" s="6" customFormat="1" x14ac:dyDescent="0.35">
      <c r="D2360" s="36"/>
      <c r="I2360" s="36"/>
      <c r="P2360" s="36"/>
      <c r="Y2360" s="36"/>
      <c r="AK2360" s="30"/>
      <c r="AL2360" s="30"/>
    </row>
    <row r="2361" spans="4:38" s="6" customFormat="1" x14ac:dyDescent="0.35">
      <c r="D2361" s="36"/>
      <c r="I2361" s="36"/>
      <c r="P2361" s="36"/>
      <c r="Y2361" s="36"/>
      <c r="AK2361" s="30"/>
      <c r="AL2361" s="30"/>
    </row>
    <row r="2362" spans="4:38" s="6" customFormat="1" x14ac:dyDescent="0.35">
      <c r="D2362" s="36"/>
      <c r="I2362" s="36"/>
      <c r="P2362" s="36"/>
      <c r="Y2362" s="36"/>
      <c r="AK2362" s="30"/>
      <c r="AL2362" s="30"/>
    </row>
    <row r="2363" spans="4:38" s="6" customFormat="1" x14ac:dyDescent="0.35">
      <c r="D2363" s="36"/>
      <c r="I2363" s="36"/>
      <c r="P2363" s="36"/>
      <c r="Y2363" s="36"/>
      <c r="AK2363" s="30"/>
      <c r="AL2363" s="30"/>
    </row>
    <row r="2364" spans="4:38" s="6" customFormat="1" x14ac:dyDescent="0.35">
      <c r="D2364" s="36"/>
      <c r="I2364" s="36"/>
      <c r="P2364" s="36"/>
      <c r="Y2364" s="36"/>
      <c r="AK2364" s="30"/>
      <c r="AL2364" s="30"/>
    </row>
    <row r="2365" spans="4:38" s="6" customFormat="1" x14ac:dyDescent="0.35">
      <c r="D2365" s="36"/>
      <c r="I2365" s="36"/>
      <c r="P2365" s="36"/>
      <c r="Y2365" s="36"/>
      <c r="AK2365" s="30"/>
      <c r="AL2365" s="30"/>
    </row>
    <row r="2366" spans="4:38" s="6" customFormat="1" x14ac:dyDescent="0.35">
      <c r="D2366" s="36"/>
      <c r="I2366" s="36"/>
      <c r="P2366" s="36"/>
      <c r="Y2366" s="36"/>
      <c r="AK2366" s="30"/>
      <c r="AL2366" s="30"/>
    </row>
    <row r="2367" spans="4:38" s="6" customFormat="1" x14ac:dyDescent="0.35">
      <c r="D2367" s="36"/>
      <c r="I2367" s="36"/>
      <c r="P2367" s="36"/>
      <c r="Y2367" s="36"/>
      <c r="AK2367" s="30"/>
      <c r="AL2367" s="30"/>
    </row>
    <row r="2368" spans="4:38" s="6" customFormat="1" x14ac:dyDescent="0.35">
      <c r="D2368" s="36"/>
      <c r="I2368" s="36"/>
      <c r="P2368" s="36"/>
      <c r="Y2368" s="36"/>
      <c r="AK2368" s="30"/>
      <c r="AL2368" s="30"/>
    </row>
    <row r="2369" spans="4:38" s="6" customFormat="1" x14ac:dyDescent="0.35">
      <c r="D2369" s="36"/>
      <c r="I2369" s="36"/>
      <c r="P2369" s="36"/>
      <c r="Y2369" s="36"/>
      <c r="AK2369" s="30"/>
      <c r="AL2369" s="30"/>
    </row>
    <row r="2370" spans="4:38" s="6" customFormat="1" x14ac:dyDescent="0.35">
      <c r="D2370" s="36"/>
      <c r="I2370" s="36"/>
      <c r="P2370" s="36"/>
      <c r="Y2370" s="36"/>
      <c r="AK2370" s="30"/>
      <c r="AL2370" s="30"/>
    </row>
    <row r="2371" spans="4:38" s="6" customFormat="1" x14ac:dyDescent="0.35">
      <c r="D2371" s="36"/>
      <c r="I2371" s="36"/>
      <c r="P2371" s="36"/>
      <c r="Y2371" s="36"/>
      <c r="AK2371" s="30"/>
      <c r="AL2371" s="30"/>
    </row>
    <row r="2372" spans="4:38" s="6" customFormat="1" x14ac:dyDescent="0.35">
      <c r="D2372" s="36"/>
      <c r="I2372" s="36"/>
      <c r="P2372" s="36"/>
      <c r="Y2372" s="36"/>
      <c r="AK2372" s="30"/>
      <c r="AL2372" s="30"/>
    </row>
    <row r="2373" spans="4:38" s="6" customFormat="1" x14ac:dyDescent="0.35">
      <c r="D2373" s="36"/>
      <c r="I2373" s="36"/>
      <c r="P2373" s="36"/>
      <c r="Y2373" s="36"/>
      <c r="AK2373" s="30"/>
      <c r="AL2373" s="30"/>
    </row>
    <row r="2374" spans="4:38" s="6" customFormat="1" x14ac:dyDescent="0.35">
      <c r="D2374" s="36"/>
      <c r="I2374" s="36"/>
      <c r="P2374" s="36"/>
      <c r="Y2374" s="36"/>
      <c r="AK2374" s="30"/>
      <c r="AL2374" s="30"/>
    </row>
    <row r="2375" spans="4:38" s="6" customFormat="1" x14ac:dyDescent="0.35">
      <c r="D2375" s="36"/>
      <c r="I2375" s="36"/>
      <c r="P2375" s="36"/>
      <c r="Y2375" s="36"/>
      <c r="AK2375" s="30"/>
      <c r="AL2375" s="30"/>
    </row>
    <row r="2376" spans="4:38" s="6" customFormat="1" x14ac:dyDescent="0.35">
      <c r="D2376" s="36"/>
      <c r="I2376" s="36"/>
      <c r="P2376" s="36"/>
      <c r="Y2376" s="36"/>
      <c r="AK2376" s="30"/>
      <c r="AL2376" s="30"/>
    </row>
    <row r="2377" spans="4:38" s="6" customFormat="1" x14ac:dyDescent="0.35">
      <c r="D2377" s="36"/>
      <c r="I2377" s="36"/>
      <c r="P2377" s="36"/>
      <c r="Y2377" s="36"/>
      <c r="AK2377" s="30"/>
      <c r="AL2377" s="30"/>
    </row>
    <row r="2378" spans="4:38" s="6" customFormat="1" x14ac:dyDescent="0.35">
      <c r="D2378" s="36"/>
      <c r="I2378" s="36"/>
      <c r="P2378" s="36"/>
      <c r="Y2378" s="36"/>
      <c r="AK2378" s="30"/>
      <c r="AL2378" s="30"/>
    </row>
    <row r="2379" spans="4:38" s="6" customFormat="1" x14ac:dyDescent="0.35">
      <c r="D2379" s="36"/>
      <c r="I2379" s="36"/>
      <c r="P2379" s="36"/>
      <c r="Y2379" s="36"/>
      <c r="AK2379" s="30"/>
      <c r="AL2379" s="30"/>
    </row>
    <row r="2380" spans="4:38" s="6" customFormat="1" x14ac:dyDescent="0.35">
      <c r="D2380" s="36"/>
      <c r="I2380" s="36"/>
      <c r="P2380" s="36"/>
      <c r="Y2380" s="36"/>
      <c r="AK2380" s="30"/>
      <c r="AL2380" s="30"/>
    </row>
    <row r="2381" spans="4:38" s="6" customFormat="1" x14ac:dyDescent="0.35">
      <c r="D2381" s="36"/>
      <c r="I2381" s="36"/>
      <c r="P2381" s="36"/>
      <c r="Y2381" s="36"/>
      <c r="AK2381" s="30"/>
      <c r="AL2381" s="30"/>
    </row>
    <row r="2382" spans="4:38" s="6" customFormat="1" x14ac:dyDescent="0.35">
      <c r="D2382" s="36"/>
      <c r="I2382" s="36"/>
      <c r="P2382" s="36"/>
      <c r="Y2382" s="36"/>
      <c r="AK2382" s="30"/>
      <c r="AL2382" s="30"/>
    </row>
    <row r="2383" spans="4:38" s="6" customFormat="1" x14ac:dyDescent="0.35">
      <c r="D2383" s="36"/>
      <c r="I2383" s="36"/>
      <c r="P2383" s="36"/>
      <c r="Y2383" s="36"/>
      <c r="AK2383" s="30"/>
      <c r="AL2383" s="30"/>
    </row>
    <row r="2384" spans="4:38" s="6" customFormat="1" x14ac:dyDescent="0.35">
      <c r="D2384" s="36"/>
      <c r="I2384" s="36"/>
      <c r="P2384" s="36"/>
      <c r="Y2384" s="36"/>
      <c r="AK2384" s="30"/>
      <c r="AL2384" s="30"/>
    </row>
    <row r="2385" spans="4:38" s="6" customFormat="1" x14ac:dyDescent="0.35">
      <c r="D2385" s="36"/>
      <c r="I2385" s="36"/>
      <c r="P2385" s="36"/>
      <c r="Y2385" s="36"/>
      <c r="AK2385" s="30"/>
      <c r="AL2385" s="30"/>
    </row>
    <row r="2386" spans="4:38" s="6" customFormat="1" x14ac:dyDescent="0.35">
      <c r="D2386" s="36"/>
      <c r="I2386" s="36"/>
      <c r="P2386" s="36"/>
      <c r="Y2386" s="36"/>
      <c r="AK2386" s="30"/>
      <c r="AL2386" s="30"/>
    </row>
    <row r="2387" spans="4:38" s="6" customFormat="1" x14ac:dyDescent="0.35">
      <c r="D2387" s="36"/>
      <c r="I2387" s="36"/>
      <c r="P2387" s="36"/>
      <c r="Y2387" s="36"/>
      <c r="AK2387" s="30"/>
      <c r="AL2387" s="30"/>
    </row>
    <row r="2388" spans="4:38" s="6" customFormat="1" x14ac:dyDescent="0.35">
      <c r="D2388" s="36"/>
      <c r="I2388" s="36"/>
      <c r="P2388" s="36"/>
      <c r="Y2388" s="36"/>
      <c r="AK2388" s="30"/>
      <c r="AL2388" s="30"/>
    </row>
    <row r="2389" spans="4:38" s="6" customFormat="1" x14ac:dyDescent="0.35">
      <c r="D2389" s="36"/>
      <c r="I2389" s="36"/>
      <c r="P2389" s="36"/>
      <c r="Y2389" s="36"/>
      <c r="AK2389" s="30"/>
      <c r="AL2389" s="30"/>
    </row>
    <row r="2390" spans="4:38" s="6" customFormat="1" x14ac:dyDescent="0.35">
      <c r="D2390" s="36"/>
      <c r="I2390" s="36"/>
      <c r="P2390" s="36"/>
      <c r="Y2390" s="36"/>
      <c r="AK2390" s="30"/>
      <c r="AL2390" s="30"/>
    </row>
    <row r="2391" spans="4:38" s="6" customFormat="1" x14ac:dyDescent="0.35">
      <c r="D2391" s="36"/>
      <c r="I2391" s="36"/>
      <c r="P2391" s="36"/>
      <c r="Y2391" s="36"/>
      <c r="AK2391" s="30"/>
      <c r="AL2391" s="30"/>
    </row>
  </sheetData>
  <mergeCells count="8">
    <mergeCell ref="AK4:AK5"/>
    <mergeCell ref="AL4:AL5"/>
    <mergeCell ref="D4:D5"/>
    <mergeCell ref="C4:C5"/>
    <mergeCell ref="E5:T5"/>
    <mergeCell ref="E4:T4"/>
    <mergeCell ref="U5:AJ5"/>
    <mergeCell ref="U4:A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Rapportering</vt:lpstr>
    </vt:vector>
  </TitlesOfParts>
  <Company>STATEN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 Vaboen</dc:creator>
  <cp:lastModifiedBy>Hynne, Sigrid</cp:lastModifiedBy>
  <dcterms:created xsi:type="dcterms:W3CDTF">2009-05-19T09:27:31Z</dcterms:created>
  <dcterms:modified xsi:type="dcterms:W3CDTF">2021-02-24T08:47:46Z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iteId">
    <vt:lpwstr>f696e186-1c3b-44cd-bf76-5ace0e7007bd</vt:lpwstr>
  </property>
  <property fmtid="{D5CDD505-2E9C-101B-9397-08002B2CF9AE}" pid="4" name="MSIP_Label_da73a663-4204-480c-9ce8-a1a166c234ab_Owner">
    <vt:lpwstr>Even.Vaboen@kmd.dep.no</vt:lpwstr>
  </property>
  <property fmtid="{D5CDD505-2E9C-101B-9397-08002B2CF9AE}" pid="5" name="MSIP_Label_da73a663-4204-480c-9ce8-a1a166c234ab_SetDate">
    <vt:lpwstr>2021-01-19T13:23:45.3250841Z</vt:lpwstr>
  </property>
  <property fmtid="{D5CDD505-2E9C-101B-9397-08002B2CF9AE}" pid="6" name="MSIP_Label_da73a663-4204-480c-9ce8-a1a166c234ab_Name">
    <vt:lpwstr>Intern (KMD)</vt:lpwstr>
  </property>
  <property fmtid="{D5CDD505-2E9C-101B-9397-08002B2CF9AE}" pid="7" name="MSIP_Label_da73a663-4204-480c-9ce8-a1a166c234ab_Application">
    <vt:lpwstr>Microsoft Azure Information Protection</vt:lpwstr>
  </property>
  <property fmtid="{D5CDD505-2E9C-101B-9397-08002B2CF9AE}" pid="8" name="MSIP_Label_da73a663-4204-480c-9ce8-a1a166c234ab_ActionId">
    <vt:lpwstr>bdd9ec4d-6664-4871-9f67-516488e2710f</vt:lpwstr>
  </property>
  <property fmtid="{D5CDD505-2E9C-101B-9397-08002B2CF9AE}" pid="9" name="MSIP_Label_da73a663-4204-480c-9ce8-a1a166c234ab_Extended_MSFT_Method">
    <vt:lpwstr>Automatic</vt:lpwstr>
  </property>
  <property fmtid="{D5CDD505-2E9C-101B-9397-08002B2CF9AE}" pid="10" name="Sensitivity">
    <vt:lpwstr>Intern (KMD)</vt:lpwstr>
  </property>
</Properties>
</file>